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8610" firstSheet="2" activeTab="11"/>
  </bookViews>
  <sheets>
    <sheet name="99年1月" sheetId="1" r:id="rId1"/>
    <sheet name="99年2月" sheetId="2" r:id="rId2"/>
    <sheet name="99年3月" sheetId="3" r:id="rId3"/>
    <sheet name="99年4月" sheetId="4" r:id="rId4"/>
    <sheet name="99年5月" sheetId="5" r:id="rId5"/>
    <sheet name="99年6月" sheetId="6" r:id="rId6"/>
    <sheet name="99年7月" sheetId="7" r:id="rId7"/>
    <sheet name="99年8月" sheetId="8" r:id="rId8"/>
    <sheet name="99年9月" sheetId="9" r:id="rId9"/>
    <sheet name="99年10月" sheetId="10" r:id="rId10"/>
    <sheet name="99年11月" sheetId="11" r:id="rId11"/>
    <sheet name="99年12月" sheetId="12" r:id="rId12"/>
  </sheets>
  <definedNames/>
  <calcPr fullCalcOnLoad="1"/>
</workbook>
</file>

<file path=xl/sharedStrings.xml><?xml version="1.0" encoding="utf-8"?>
<sst xmlns="http://schemas.openxmlformats.org/spreadsheetml/2006/main" count="1169" uniqueCount="47">
  <si>
    <r>
      <t>(</t>
    </r>
    <r>
      <rPr>
        <b/>
        <sz val="12"/>
        <rFont val="新細明體"/>
        <family val="1"/>
      </rPr>
      <t>初步統計</t>
    </r>
    <r>
      <rPr>
        <b/>
        <sz val="12"/>
        <rFont val="Arial"/>
        <family val="2"/>
      </rPr>
      <t xml:space="preserve"> </t>
    </r>
    <r>
      <rPr>
        <b/>
        <sz val="12"/>
        <rFont val="新細明體"/>
        <family val="1"/>
      </rPr>
      <t>僅供參考</t>
    </r>
    <r>
      <rPr>
        <b/>
        <sz val="12"/>
        <rFont val="Arial"/>
        <family val="2"/>
      </rPr>
      <t>)</t>
    </r>
  </si>
  <si>
    <t>項目:</t>
  </si>
  <si>
    <r>
      <t>SO</t>
    </r>
    <r>
      <rPr>
        <vertAlign val="subscript"/>
        <sz val="10"/>
        <color indexed="12"/>
        <rFont val="新細明體"/>
        <family val="1"/>
      </rPr>
      <t>2</t>
    </r>
  </si>
  <si>
    <t>NO</t>
  </si>
  <si>
    <r>
      <t>NO</t>
    </r>
    <r>
      <rPr>
        <vertAlign val="subscript"/>
        <sz val="10"/>
        <color indexed="12"/>
        <rFont val="新細明體"/>
        <family val="1"/>
      </rPr>
      <t>2</t>
    </r>
  </si>
  <si>
    <r>
      <t>NO</t>
    </r>
    <r>
      <rPr>
        <vertAlign val="subscript"/>
        <sz val="10"/>
        <color indexed="12"/>
        <rFont val="新細明體"/>
        <family val="1"/>
      </rPr>
      <t>X</t>
    </r>
  </si>
  <si>
    <t>CO</t>
  </si>
  <si>
    <r>
      <t>O</t>
    </r>
    <r>
      <rPr>
        <vertAlign val="subscript"/>
        <sz val="10"/>
        <color indexed="12"/>
        <rFont val="新細明體"/>
        <family val="1"/>
      </rPr>
      <t>3</t>
    </r>
  </si>
  <si>
    <r>
      <t>PM</t>
    </r>
    <r>
      <rPr>
        <vertAlign val="subscript"/>
        <sz val="10"/>
        <color indexed="12"/>
        <rFont val="新細明體"/>
        <family val="1"/>
      </rPr>
      <t>10</t>
    </r>
  </si>
  <si>
    <t>THC</t>
  </si>
  <si>
    <r>
      <t>CH</t>
    </r>
    <r>
      <rPr>
        <vertAlign val="subscript"/>
        <sz val="10"/>
        <color indexed="12"/>
        <rFont val="新細明體"/>
        <family val="1"/>
      </rPr>
      <t>4</t>
    </r>
  </si>
  <si>
    <t>NMHC</t>
  </si>
  <si>
    <t>WD</t>
  </si>
  <si>
    <t>WS</t>
  </si>
  <si>
    <t>TEMP</t>
  </si>
  <si>
    <t>RH</t>
  </si>
  <si>
    <t>月/日</t>
  </si>
  <si>
    <t>ppb</t>
  </si>
  <si>
    <t>ppm</t>
  </si>
  <si>
    <r>
      <t>ug/m</t>
    </r>
    <r>
      <rPr>
        <vertAlign val="superscript"/>
        <sz val="10"/>
        <color indexed="12"/>
        <rFont val="新細明體"/>
        <family val="1"/>
      </rPr>
      <t>3</t>
    </r>
  </si>
  <si>
    <t>deg</t>
  </si>
  <si>
    <t>m/s</t>
  </si>
  <si>
    <t>%</t>
  </si>
  <si>
    <t>備註：空白欄為儀器保養、維護或異常運轉，致無監測資料</t>
  </si>
  <si>
    <t>----</t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</si>
  <si>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12</t>
    </r>
    <r>
      <rPr>
        <b/>
        <sz val="12"/>
        <rFont val="新細明體"/>
        <family val="1"/>
      </rPr>
      <t>月鳳林站月報表</t>
    </r>
  </si>
  <si>
    <t>PSI</t>
  </si>
  <si>
    <t>指標污染物</t>
  </si>
  <si>
    <t>空氣品質等級</t>
  </si>
  <si>
    <t>PM10</t>
  </si>
  <si>
    <t>良好</t>
  </si>
  <si>
    <t>O3</t>
  </si>
  <si>
    <t>平均</t>
  </si>
  <si>
    <t>普通</t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</si>
  <si>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11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</si>
  <si>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10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</si>
  <si>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9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</si>
  <si>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8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</si>
  <si>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 xml:space="preserve"> 7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</si>
  <si>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6</t>
    </r>
    <r>
      <rPr>
        <b/>
        <sz val="12"/>
        <rFont val="新細明體"/>
        <family val="1"/>
      </rPr>
      <t>月鳳林站月報表</t>
    </r>
  </si>
  <si>
    <t>無資料</t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</si>
  <si>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5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</si>
  <si>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4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</si>
  <si>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3</t>
    </r>
    <r>
      <rPr>
        <b/>
        <sz val="12"/>
        <rFont val="新細明體"/>
        <family val="1"/>
      </rPr>
      <t>月鳳林站月報表</t>
    </r>
  </si>
  <si>
    <t>不良</t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</si>
  <si>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2</t>
    </r>
    <r>
      <rPr>
        <b/>
        <sz val="12"/>
        <rFont val="新細明體"/>
        <family val="1"/>
      </rPr>
      <t>月鳳林站月報表</t>
    </r>
  </si>
  <si>
    <r>
      <t>99</t>
    </r>
    <r>
      <rPr>
        <b/>
        <sz val="12"/>
        <rFont val="新細明體"/>
        <family val="1"/>
      </rPr>
      <t>年</t>
    </r>
    <r>
      <rPr>
        <b/>
        <sz val="12"/>
        <rFont val="Arial"/>
        <family val="2"/>
      </rPr>
      <t>1</t>
    </r>
    <r>
      <rPr>
        <b/>
        <sz val="12"/>
        <rFont val="新細明體"/>
        <family val="1"/>
      </rPr>
      <t>月鳳林站月報表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</si>
</sst>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_ "/>
    <numFmt numFmtId="181" formatCode="[$-404]e/m/d;@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b/>
      <sz val="12"/>
      <name val="新細明體"/>
      <family val="1"/>
    </font>
    <font>
      <vertAlign val="subscript"/>
      <sz val="10"/>
      <color indexed="12"/>
      <name val="新細明體"/>
      <family val="1"/>
    </font>
    <font>
      <vertAlign val="superscript"/>
      <sz val="10"/>
      <color indexed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0" fontId="26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P5" sqref="P5:R35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40179</v>
      </c>
      <c r="B5" s="2">
        <v>2.09</v>
      </c>
      <c r="C5" s="2">
        <v>4.04</v>
      </c>
      <c r="D5" s="2">
        <v>5.06</v>
      </c>
      <c r="E5" s="2">
        <v>9.09</v>
      </c>
      <c r="F5" s="2">
        <v>0.12</v>
      </c>
      <c r="G5" s="2">
        <v>18.53</v>
      </c>
      <c r="H5" s="2">
        <v>39.02</v>
      </c>
      <c r="I5" s="2">
        <v>1.68</v>
      </c>
      <c r="J5" s="2">
        <v>1.54</v>
      </c>
      <c r="K5" s="2">
        <v>0.13</v>
      </c>
      <c r="L5" s="2">
        <v>169.7</v>
      </c>
      <c r="M5" s="2">
        <v>0.58</v>
      </c>
      <c r="N5" s="2">
        <v>16.03</v>
      </c>
      <c r="O5" s="2">
        <v>82.29</v>
      </c>
      <c r="P5" s="2">
        <v>39</v>
      </c>
      <c r="Q5" s="2" t="s">
        <v>29</v>
      </c>
      <c r="R5" s="2" t="s">
        <v>30</v>
      </c>
    </row>
    <row r="6" spans="1:18" ht="17.25" thickBot="1">
      <c r="A6" s="3">
        <v>40180</v>
      </c>
      <c r="B6" s="2">
        <v>1.73</v>
      </c>
      <c r="C6" s="2">
        <v>4.33</v>
      </c>
      <c r="D6" s="2">
        <v>5.04</v>
      </c>
      <c r="E6" s="2">
        <v>9.35</v>
      </c>
      <c r="F6" s="2">
        <v>0.1</v>
      </c>
      <c r="G6" s="2">
        <v>17</v>
      </c>
      <c r="H6" s="2">
        <v>36</v>
      </c>
      <c r="I6" s="2">
        <v>1.65</v>
      </c>
      <c r="J6" s="2">
        <v>1.52</v>
      </c>
      <c r="K6" s="2">
        <v>0.13</v>
      </c>
      <c r="L6" s="2">
        <v>166.28</v>
      </c>
      <c r="M6" s="2">
        <v>1.06</v>
      </c>
      <c r="N6" s="2">
        <v>19.02</v>
      </c>
      <c r="O6" s="2">
        <v>79.95</v>
      </c>
      <c r="P6" s="2">
        <v>36</v>
      </c>
      <c r="Q6" s="2" t="s">
        <v>29</v>
      </c>
      <c r="R6" s="2" t="s">
        <v>30</v>
      </c>
    </row>
    <row r="7" spans="1:18" ht="17.25" thickBot="1">
      <c r="A7" s="3">
        <v>40181</v>
      </c>
      <c r="B7" s="2">
        <v>1.89</v>
      </c>
      <c r="C7" s="2">
        <v>3.71</v>
      </c>
      <c r="D7" s="2">
        <v>5</v>
      </c>
      <c r="E7" s="2">
        <v>8.71</v>
      </c>
      <c r="F7" s="2">
        <v>0.11</v>
      </c>
      <c r="G7" s="2">
        <v>26.58</v>
      </c>
      <c r="H7" s="2">
        <v>30.28</v>
      </c>
      <c r="I7" s="2">
        <v>1.65</v>
      </c>
      <c r="J7" s="2">
        <v>1.52</v>
      </c>
      <c r="K7" s="2">
        <v>0.13</v>
      </c>
      <c r="L7" s="2">
        <v>179.63</v>
      </c>
      <c r="M7" s="2">
        <v>1.09</v>
      </c>
      <c r="N7" s="2">
        <v>17.52</v>
      </c>
      <c r="O7" s="2">
        <v>83.39</v>
      </c>
      <c r="P7" s="2">
        <v>31</v>
      </c>
      <c r="Q7" s="2" t="s">
        <v>31</v>
      </c>
      <c r="R7" s="2" t="s">
        <v>30</v>
      </c>
    </row>
    <row r="8" spans="1:18" ht="17.25" thickBot="1">
      <c r="A8" s="3">
        <v>40182</v>
      </c>
      <c r="B8" s="2">
        <v>1.64</v>
      </c>
      <c r="C8" s="2">
        <v>3.88</v>
      </c>
      <c r="D8" s="2">
        <v>3.04</v>
      </c>
      <c r="E8" s="2">
        <v>6.92</v>
      </c>
      <c r="F8" s="2">
        <v>0.08</v>
      </c>
      <c r="G8" s="2">
        <v>22.45</v>
      </c>
      <c r="H8" s="2">
        <v>32.79</v>
      </c>
      <c r="I8" s="2">
        <v>1.6</v>
      </c>
      <c r="J8" s="2">
        <v>1.49</v>
      </c>
      <c r="K8" s="2">
        <v>0.12</v>
      </c>
      <c r="L8" s="2">
        <v>176.21</v>
      </c>
      <c r="M8" s="2">
        <v>1.57</v>
      </c>
      <c r="N8" s="2">
        <v>18.26</v>
      </c>
      <c r="O8" s="2">
        <v>78.61</v>
      </c>
      <c r="P8" s="2">
        <v>36</v>
      </c>
      <c r="Q8" s="2" t="s">
        <v>31</v>
      </c>
      <c r="R8" s="2" t="s">
        <v>30</v>
      </c>
    </row>
    <row r="9" spans="1:18" ht="17.25" thickBot="1">
      <c r="A9" s="3">
        <v>40183</v>
      </c>
      <c r="B9" s="2">
        <v>1.96</v>
      </c>
      <c r="C9" s="2">
        <v>3.84</v>
      </c>
      <c r="D9" s="2">
        <v>5.22</v>
      </c>
      <c r="E9" s="2">
        <v>9.06</v>
      </c>
      <c r="F9" s="2">
        <v>0.08</v>
      </c>
      <c r="G9" s="2">
        <v>19.23</v>
      </c>
      <c r="H9" s="2">
        <v>28.84</v>
      </c>
      <c r="I9" s="2">
        <v>1.61</v>
      </c>
      <c r="J9" s="2">
        <v>1.48</v>
      </c>
      <c r="K9" s="2">
        <v>0.12</v>
      </c>
      <c r="L9" s="2">
        <v>128.35</v>
      </c>
      <c r="M9" s="2">
        <v>1.4</v>
      </c>
      <c r="N9" s="2">
        <v>17.05</v>
      </c>
      <c r="O9" s="2">
        <v>80.92</v>
      </c>
      <c r="P9" s="2">
        <v>29</v>
      </c>
      <c r="Q9" s="2" t="s">
        <v>31</v>
      </c>
      <c r="R9" s="2" t="s">
        <v>30</v>
      </c>
    </row>
    <row r="10" spans="1:18" ht="17.25" thickBot="1">
      <c r="A10" s="3">
        <v>40184</v>
      </c>
      <c r="B10" s="2">
        <v>1.91</v>
      </c>
      <c r="C10" s="2">
        <v>4.17</v>
      </c>
      <c r="D10" s="2">
        <v>5.97</v>
      </c>
      <c r="E10" s="2">
        <v>10.15</v>
      </c>
      <c r="F10" s="2">
        <v>0.1</v>
      </c>
      <c r="G10" s="2">
        <v>18.2</v>
      </c>
      <c r="H10" s="2">
        <v>19.8</v>
      </c>
      <c r="I10" s="2">
        <v>1.5</v>
      </c>
      <c r="J10" s="2">
        <v>1.38</v>
      </c>
      <c r="K10" s="2">
        <v>0.12</v>
      </c>
      <c r="L10" s="2">
        <v>144.49</v>
      </c>
      <c r="M10" s="2">
        <v>1.37</v>
      </c>
      <c r="N10" s="2">
        <v>16.98</v>
      </c>
      <c r="O10" s="2">
        <v>83.94</v>
      </c>
      <c r="P10" s="2">
        <v>26</v>
      </c>
      <c r="Q10" s="2" t="s">
        <v>31</v>
      </c>
      <c r="R10" s="2" t="s">
        <v>30</v>
      </c>
    </row>
    <row r="11" spans="1:18" ht="17.25" thickBot="1">
      <c r="A11" s="3">
        <v>40185</v>
      </c>
      <c r="B11" s="2">
        <v>1.63</v>
      </c>
      <c r="C11" s="2">
        <v>3.86</v>
      </c>
      <c r="D11" s="2">
        <v>6.46</v>
      </c>
      <c r="E11" s="2">
        <v>10.32</v>
      </c>
      <c r="F11" s="2">
        <v>0.09</v>
      </c>
      <c r="G11" s="2">
        <v>15.53</v>
      </c>
      <c r="H11" s="2">
        <v>16.43</v>
      </c>
      <c r="I11" s="2">
        <v>1.71</v>
      </c>
      <c r="J11" s="2">
        <v>1.59</v>
      </c>
      <c r="K11" s="2">
        <v>0.12</v>
      </c>
      <c r="L11" s="2">
        <v>121.79</v>
      </c>
      <c r="M11" s="2">
        <v>0.97</v>
      </c>
      <c r="N11" s="2">
        <v>16.5</v>
      </c>
      <c r="O11" s="2">
        <v>85.31</v>
      </c>
      <c r="P11" s="2">
        <v>21</v>
      </c>
      <c r="Q11" s="2" t="s">
        <v>31</v>
      </c>
      <c r="R11" s="2" t="s">
        <v>30</v>
      </c>
    </row>
    <row r="12" spans="1:18" ht="17.25" thickBot="1">
      <c r="A12" s="3">
        <v>40186</v>
      </c>
      <c r="B12" s="2">
        <v>1.79</v>
      </c>
      <c r="C12" s="2">
        <v>3.87</v>
      </c>
      <c r="D12" s="2">
        <v>5.77</v>
      </c>
      <c r="E12" s="2">
        <v>9.65</v>
      </c>
      <c r="F12" s="2">
        <v>0.09</v>
      </c>
      <c r="G12" s="2">
        <v>21.66</v>
      </c>
      <c r="H12" s="2">
        <v>17</v>
      </c>
      <c r="I12" s="2">
        <v>1.91</v>
      </c>
      <c r="J12" s="2">
        <v>1.77</v>
      </c>
      <c r="K12" s="2">
        <v>0.14</v>
      </c>
      <c r="L12" s="2">
        <v>131.78</v>
      </c>
      <c r="M12" s="2">
        <v>0.95</v>
      </c>
      <c r="N12" s="2">
        <v>16.57</v>
      </c>
      <c r="O12" s="2">
        <v>85.09</v>
      </c>
      <c r="P12" s="2">
        <v>26</v>
      </c>
      <c r="Q12" s="2" t="s">
        <v>31</v>
      </c>
      <c r="R12" s="2" t="s">
        <v>30</v>
      </c>
    </row>
    <row r="13" spans="1:18" ht="17.25" thickBot="1">
      <c r="A13" s="3">
        <v>40187</v>
      </c>
      <c r="B13" s="2">
        <v>1.75</v>
      </c>
      <c r="C13" s="2">
        <v>3.78</v>
      </c>
      <c r="D13" s="2">
        <v>3.49</v>
      </c>
      <c r="E13" s="2">
        <v>7.28</v>
      </c>
      <c r="F13" s="2">
        <v>0.08</v>
      </c>
      <c r="G13" s="2">
        <v>21.54</v>
      </c>
      <c r="H13" s="2">
        <v>18.5</v>
      </c>
      <c r="I13" s="2">
        <v>1.9</v>
      </c>
      <c r="J13" s="2">
        <v>1.76</v>
      </c>
      <c r="K13" s="2">
        <v>0.13</v>
      </c>
      <c r="L13" s="2">
        <v>146.59</v>
      </c>
      <c r="M13" s="2">
        <v>0.86</v>
      </c>
      <c r="N13" s="2">
        <v>17.93</v>
      </c>
      <c r="O13" s="2">
        <v>78.76</v>
      </c>
      <c r="P13" s="2">
        <v>36</v>
      </c>
      <c r="Q13" s="2" t="s">
        <v>31</v>
      </c>
      <c r="R13" s="2" t="s">
        <v>30</v>
      </c>
    </row>
    <row r="14" spans="1:18" ht="17.25" thickBot="1">
      <c r="A14" s="3">
        <v>40188</v>
      </c>
      <c r="B14" s="2">
        <v>1.69</v>
      </c>
      <c r="C14" s="2">
        <v>3.85</v>
      </c>
      <c r="D14" s="2">
        <v>3.1</v>
      </c>
      <c r="E14" s="2">
        <v>6.93</v>
      </c>
      <c r="F14" s="2">
        <v>0.08</v>
      </c>
      <c r="G14" s="2">
        <v>20.41</v>
      </c>
      <c r="H14" s="2">
        <v>21.39</v>
      </c>
      <c r="I14" s="2">
        <v>1.84</v>
      </c>
      <c r="J14" s="2">
        <v>1.71</v>
      </c>
      <c r="K14" s="2">
        <v>0.13</v>
      </c>
      <c r="L14" s="2">
        <v>184.21</v>
      </c>
      <c r="M14" s="2">
        <v>0.72</v>
      </c>
      <c r="N14" s="2">
        <v>19.38</v>
      </c>
      <c r="O14" s="2">
        <v>77.4</v>
      </c>
      <c r="P14" s="2">
        <v>34</v>
      </c>
      <c r="Q14" s="2" t="s">
        <v>31</v>
      </c>
      <c r="R14" s="2" t="s">
        <v>30</v>
      </c>
    </row>
    <row r="15" spans="1:18" ht="17.25" thickBot="1">
      <c r="A15" s="3">
        <v>40189</v>
      </c>
      <c r="B15" s="2">
        <v>1.66</v>
      </c>
      <c r="C15" s="2">
        <v>3.96</v>
      </c>
      <c r="D15" s="2">
        <v>4.34</v>
      </c>
      <c r="E15" s="2">
        <v>8.31</v>
      </c>
      <c r="F15" s="2">
        <v>0.09</v>
      </c>
      <c r="G15" s="2">
        <v>23.93</v>
      </c>
      <c r="H15" s="2">
        <v>25.93</v>
      </c>
      <c r="I15" s="2">
        <v>1.71</v>
      </c>
      <c r="J15" s="2">
        <v>1.59</v>
      </c>
      <c r="K15" s="2">
        <v>0.12</v>
      </c>
      <c r="L15" s="2">
        <v>178.1</v>
      </c>
      <c r="M15" s="2">
        <v>1.17</v>
      </c>
      <c r="N15" s="2">
        <v>18.55</v>
      </c>
      <c r="O15" s="2">
        <v>79.16</v>
      </c>
      <c r="P15" s="2">
        <v>38</v>
      </c>
      <c r="Q15" s="2" t="s">
        <v>31</v>
      </c>
      <c r="R15" s="2" t="s">
        <v>30</v>
      </c>
    </row>
    <row r="16" spans="1:18" ht="17.25" thickBot="1">
      <c r="A16" s="3">
        <v>40190</v>
      </c>
      <c r="B16" s="2">
        <v>1.63</v>
      </c>
      <c r="C16" s="2">
        <v>3.9</v>
      </c>
      <c r="D16" s="2">
        <v>8.61</v>
      </c>
      <c r="E16" s="2">
        <v>12.5</v>
      </c>
      <c r="F16" s="2">
        <v>0.16</v>
      </c>
      <c r="G16" s="2">
        <v>18.76</v>
      </c>
      <c r="H16" s="2">
        <v>24.64</v>
      </c>
      <c r="I16" s="2">
        <v>4.64</v>
      </c>
      <c r="J16" s="2">
        <v>3.02</v>
      </c>
      <c r="K16" s="2">
        <v>1.62</v>
      </c>
      <c r="L16" s="2">
        <v>234.46</v>
      </c>
      <c r="M16" s="2">
        <v>1.42</v>
      </c>
      <c r="N16" s="2">
        <v>14.42</v>
      </c>
      <c r="O16" s="2">
        <v>86.36</v>
      </c>
      <c r="P16" s="2">
        <v>24</v>
      </c>
      <c r="Q16" s="2" t="s">
        <v>29</v>
      </c>
      <c r="R16" s="2" t="s">
        <v>30</v>
      </c>
    </row>
    <row r="17" spans="1:18" ht="17.25" thickBot="1">
      <c r="A17" s="3">
        <v>40191</v>
      </c>
      <c r="B17" s="2">
        <v>1.54</v>
      </c>
      <c r="C17" s="2">
        <v>3.48</v>
      </c>
      <c r="D17" s="2">
        <v>5.03</v>
      </c>
      <c r="E17" s="2">
        <v>8.52</v>
      </c>
      <c r="F17" s="2">
        <v>0.09</v>
      </c>
      <c r="G17" s="2">
        <v>23.8</v>
      </c>
      <c r="H17" s="2">
        <v>41.47</v>
      </c>
      <c r="I17" s="2">
        <v>1.78</v>
      </c>
      <c r="J17" s="2">
        <v>1.62</v>
      </c>
      <c r="K17" s="2">
        <v>0.16</v>
      </c>
      <c r="L17" s="2">
        <v>171.18</v>
      </c>
      <c r="M17" s="2">
        <v>1.1</v>
      </c>
      <c r="N17" s="2">
        <v>13.24</v>
      </c>
      <c r="O17" s="2">
        <v>72.71</v>
      </c>
      <c r="P17" s="2">
        <v>41</v>
      </c>
      <c r="Q17" s="2" t="s">
        <v>29</v>
      </c>
      <c r="R17" s="2" t="s">
        <v>30</v>
      </c>
    </row>
    <row r="18" spans="1:18" ht="17.25" thickBot="1">
      <c r="A18" s="3">
        <v>40192</v>
      </c>
      <c r="B18" s="2">
        <v>1.51</v>
      </c>
      <c r="C18" s="2">
        <v>3.19</v>
      </c>
      <c r="D18" s="2">
        <v>4.06</v>
      </c>
      <c r="E18" s="2">
        <v>7.22</v>
      </c>
      <c r="F18" s="2">
        <v>0.08</v>
      </c>
      <c r="G18" s="2">
        <v>28.43</v>
      </c>
      <c r="H18" s="2">
        <v>55.77</v>
      </c>
      <c r="I18" s="2">
        <v>1.72</v>
      </c>
      <c r="J18" s="2">
        <v>1.58</v>
      </c>
      <c r="K18" s="2">
        <v>0.14</v>
      </c>
      <c r="L18" s="2">
        <v>141.24</v>
      </c>
      <c r="M18" s="2">
        <v>0.83</v>
      </c>
      <c r="N18" s="2">
        <v>13.73</v>
      </c>
      <c r="O18" s="2">
        <v>72.19</v>
      </c>
      <c r="P18" s="2">
        <v>52</v>
      </c>
      <c r="Q18" s="2" t="s">
        <v>29</v>
      </c>
      <c r="R18" s="2" t="s">
        <v>33</v>
      </c>
    </row>
    <row r="19" spans="1:18" ht="17.25" thickBot="1">
      <c r="A19" s="3">
        <v>40193</v>
      </c>
      <c r="B19" s="2">
        <v>1.69</v>
      </c>
      <c r="C19" s="2">
        <v>3.16</v>
      </c>
      <c r="D19" s="2">
        <v>3.38</v>
      </c>
      <c r="E19" s="2">
        <v>6.53</v>
      </c>
      <c r="F19" s="2">
        <v>0.08</v>
      </c>
      <c r="G19" s="2">
        <v>24.41</v>
      </c>
      <c r="H19" s="2">
        <v>37.12</v>
      </c>
      <c r="I19" s="2">
        <v>1.83</v>
      </c>
      <c r="J19" s="2">
        <v>1.68</v>
      </c>
      <c r="K19" s="2">
        <v>0.14</v>
      </c>
      <c r="L19" s="2">
        <v>175.28</v>
      </c>
      <c r="M19" s="2">
        <v>1.1</v>
      </c>
      <c r="N19" s="2">
        <v>14.22</v>
      </c>
      <c r="O19" s="2">
        <v>73.53</v>
      </c>
      <c r="P19" s="2">
        <v>37</v>
      </c>
      <c r="Q19" s="2" t="s">
        <v>29</v>
      </c>
      <c r="R19" s="2" t="s">
        <v>30</v>
      </c>
    </row>
    <row r="20" spans="1:18" ht="17.25" thickBot="1">
      <c r="A20" s="3">
        <v>40194</v>
      </c>
      <c r="B20" s="2">
        <v>1.52</v>
      </c>
      <c r="C20" s="2">
        <v>3.29</v>
      </c>
      <c r="D20" s="2">
        <v>3.76</v>
      </c>
      <c r="E20" s="2">
        <v>7.05</v>
      </c>
      <c r="F20" s="2">
        <v>0.09</v>
      </c>
      <c r="G20" s="2">
        <v>28.37</v>
      </c>
      <c r="H20" s="2">
        <v>27.08</v>
      </c>
      <c r="I20" s="2">
        <v>1.73</v>
      </c>
      <c r="J20" s="2">
        <v>1.6</v>
      </c>
      <c r="K20" s="2">
        <v>0.13</v>
      </c>
      <c r="L20" s="2">
        <v>146.87</v>
      </c>
      <c r="M20" s="2">
        <v>1.75</v>
      </c>
      <c r="N20" s="2">
        <v>15.49</v>
      </c>
      <c r="O20" s="2">
        <v>80.91</v>
      </c>
      <c r="P20" s="2">
        <v>34</v>
      </c>
      <c r="Q20" s="2" t="s">
        <v>31</v>
      </c>
      <c r="R20" s="2" t="s">
        <v>30</v>
      </c>
    </row>
    <row r="21" spans="1:18" ht="17.25" thickBot="1">
      <c r="A21" s="3">
        <v>40195</v>
      </c>
      <c r="B21" s="2">
        <v>1.69</v>
      </c>
      <c r="C21" s="2">
        <v>3.59</v>
      </c>
      <c r="D21" s="2">
        <v>4.38</v>
      </c>
      <c r="E21" s="2">
        <v>7.94</v>
      </c>
      <c r="F21" s="2">
        <v>0.09</v>
      </c>
      <c r="G21" s="2">
        <v>30.57</v>
      </c>
      <c r="H21" s="2">
        <v>25.5</v>
      </c>
      <c r="I21" s="2">
        <v>1.65</v>
      </c>
      <c r="J21" s="2">
        <v>1.53</v>
      </c>
      <c r="K21" s="2">
        <v>0.12</v>
      </c>
      <c r="L21" s="2">
        <v>111.17</v>
      </c>
      <c r="M21" s="2">
        <v>1.8</v>
      </c>
      <c r="N21" s="2">
        <v>17.15</v>
      </c>
      <c r="O21" s="2">
        <v>84.93</v>
      </c>
      <c r="P21" s="2">
        <v>36</v>
      </c>
      <c r="Q21" s="2" t="s">
        <v>31</v>
      </c>
      <c r="R21" s="2" t="s">
        <v>30</v>
      </c>
    </row>
    <row r="22" spans="1:18" ht="17.25" thickBot="1">
      <c r="A22" s="3">
        <v>40196</v>
      </c>
      <c r="B22" s="2">
        <v>1.75</v>
      </c>
      <c r="C22" s="2">
        <v>3.58</v>
      </c>
      <c r="D22" s="2">
        <v>3.61</v>
      </c>
      <c r="E22" s="2">
        <v>7.2</v>
      </c>
      <c r="F22" s="2">
        <v>0.09</v>
      </c>
      <c r="G22" s="2">
        <v>29.9</v>
      </c>
      <c r="H22" s="2">
        <v>28.85</v>
      </c>
      <c r="I22" s="2">
        <v>1.73</v>
      </c>
      <c r="J22" s="2">
        <v>1.59</v>
      </c>
      <c r="K22" s="2">
        <v>0.13</v>
      </c>
      <c r="L22" s="2">
        <v>158.13</v>
      </c>
      <c r="M22" s="2">
        <v>0.78</v>
      </c>
      <c r="N22" s="2">
        <v>18.26</v>
      </c>
      <c r="O22" s="2">
        <v>80.88</v>
      </c>
      <c r="P22" s="2">
        <v>40</v>
      </c>
      <c r="Q22" s="2" t="s">
        <v>31</v>
      </c>
      <c r="R22" s="2" t="s">
        <v>30</v>
      </c>
    </row>
    <row r="23" spans="1:18" ht="17.25" thickBot="1">
      <c r="A23" s="3">
        <v>40197</v>
      </c>
      <c r="B23" s="2">
        <v>1.56</v>
      </c>
      <c r="C23" s="2">
        <v>3.41</v>
      </c>
      <c r="D23" s="2">
        <v>3.2</v>
      </c>
      <c r="E23" s="2">
        <v>6.59</v>
      </c>
      <c r="F23" s="2">
        <v>0.08</v>
      </c>
      <c r="G23" s="2">
        <v>25.69</v>
      </c>
      <c r="H23" s="2">
        <v>28.65</v>
      </c>
      <c r="I23" s="2">
        <v>1.63</v>
      </c>
      <c r="J23" s="2">
        <v>1.52</v>
      </c>
      <c r="K23" s="2">
        <v>0.11</v>
      </c>
      <c r="L23" s="2">
        <v>178.06</v>
      </c>
      <c r="M23" s="2">
        <v>1.33</v>
      </c>
      <c r="N23" s="2">
        <v>19.9</v>
      </c>
      <c r="O23" s="2">
        <v>76.03</v>
      </c>
      <c r="P23" s="2">
        <v>32</v>
      </c>
      <c r="Q23" s="2" t="s">
        <v>31</v>
      </c>
      <c r="R23" s="2" t="s">
        <v>30</v>
      </c>
    </row>
    <row r="24" spans="1:18" ht="17.25" thickBot="1">
      <c r="A24" s="3">
        <v>40198</v>
      </c>
      <c r="B24" s="2">
        <v>1.67</v>
      </c>
      <c r="C24" s="2">
        <v>3.49</v>
      </c>
      <c r="D24" s="2">
        <v>2.81</v>
      </c>
      <c r="E24" s="2">
        <v>6.31</v>
      </c>
      <c r="F24" s="2">
        <v>0.08</v>
      </c>
      <c r="G24" s="2">
        <v>18.83</v>
      </c>
      <c r="H24" s="2">
        <v>25.83</v>
      </c>
      <c r="I24" s="2">
        <v>1.59</v>
      </c>
      <c r="J24" s="2">
        <v>1.48</v>
      </c>
      <c r="K24" s="2">
        <v>0.11</v>
      </c>
      <c r="L24" s="2">
        <v>171.03</v>
      </c>
      <c r="M24" s="2">
        <v>1.22</v>
      </c>
      <c r="N24" s="2">
        <v>21.6</v>
      </c>
      <c r="O24" s="2">
        <v>78.34</v>
      </c>
      <c r="P24" s="2">
        <v>27</v>
      </c>
      <c r="Q24" s="2" t="s">
        <v>31</v>
      </c>
      <c r="R24" s="2" t="s">
        <v>30</v>
      </c>
    </row>
    <row r="25" spans="1:18" ht="17.25" thickBot="1">
      <c r="A25" s="3">
        <v>40199</v>
      </c>
      <c r="B25" s="2">
        <v>1.53</v>
      </c>
      <c r="C25" s="2">
        <v>3.73</v>
      </c>
      <c r="D25" s="2">
        <v>3.91</v>
      </c>
      <c r="E25" s="2">
        <v>7.66</v>
      </c>
      <c r="F25" s="2">
        <v>0.11</v>
      </c>
      <c r="G25" s="2">
        <v>19.95</v>
      </c>
      <c r="H25" s="2">
        <v>26.42</v>
      </c>
      <c r="I25" s="2">
        <v>1.74</v>
      </c>
      <c r="J25" s="2">
        <v>1.61</v>
      </c>
      <c r="K25" s="2">
        <v>0.13</v>
      </c>
      <c r="L25" s="2">
        <v>137.53</v>
      </c>
      <c r="M25" s="2">
        <v>1.86</v>
      </c>
      <c r="N25" s="2">
        <v>21.94</v>
      </c>
      <c r="O25" s="2">
        <v>77.71</v>
      </c>
      <c r="P25" s="2">
        <v>26</v>
      </c>
      <c r="Q25" s="2" t="s">
        <v>29</v>
      </c>
      <c r="R25" s="2" t="s">
        <v>30</v>
      </c>
    </row>
    <row r="26" spans="1:18" ht="17.25" thickBot="1">
      <c r="A26" s="3">
        <v>40200</v>
      </c>
      <c r="B26" s="2">
        <v>1.65</v>
      </c>
      <c r="C26" s="2">
        <v>3.73</v>
      </c>
      <c r="D26" s="2">
        <v>5.72</v>
      </c>
      <c r="E26" s="2">
        <v>9.42</v>
      </c>
      <c r="F26" s="2">
        <v>0.12</v>
      </c>
      <c r="G26" s="2">
        <v>25.48</v>
      </c>
      <c r="H26" s="2">
        <v>18.75</v>
      </c>
      <c r="I26" s="2">
        <v>1.82</v>
      </c>
      <c r="J26" s="2">
        <v>1.68</v>
      </c>
      <c r="K26" s="2">
        <v>0.15</v>
      </c>
      <c r="L26" s="2">
        <v>113</v>
      </c>
      <c r="M26" s="2">
        <v>1.71</v>
      </c>
      <c r="N26" s="2">
        <v>18.19</v>
      </c>
      <c r="O26" s="2">
        <v>84.42</v>
      </c>
      <c r="P26" s="2">
        <v>30</v>
      </c>
      <c r="Q26" s="2" t="s">
        <v>31</v>
      </c>
      <c r="R26" s="2" t="s">
        <v>30</v>
      </c>
    </row>
    <row r="27" spans="1:18" ht="17.25" thickBot="1">
      <c r="A27" s="3">
        <v>40201</v>
      </c>
      <c r="B27" s="2">
        <v>1.6</v>
      </c>
      <c r="C27" s="2">
        <v>3.59</v>
      </c>
      <c r="D27" s="2">
        <v>4.63</v>
      </c>
      <c r="E27" s="2">
        <v>8.2</v>
      </c>
      <c r="F27" s="2">
        <v>0.08</v>
      </c>
      <c r="G27" s="2">
        <v>27.43</v>
      </c>
      <c r="H27" s="2">
        <v>16.05</v>
      </c>
      <c r="I27" s="2">
        <v>1.76</v>
      </c>
      <c r="J27" s="2">
        <v>1.62</v>
      </c>
      <c r="K27" s="2">
        <v>0.14</v>
      </c>
      <c r="L27" s="2">
        <v>97.2</v>
      </c>
      <c r="M27" s="2">
        <v>1.74</v>
      </c>
      <c r="N27" s="2">
        <v>17.76</v>
      </c>
      <c r="O27" s="2">
        <v>83.48</v>
      </c>
      <c r="P27" s="2">
        <v>31</v>
      </c>
      <c r="Q27" s="2" t="s">
        <v>31</v>
      </c>
      <c r="R27" s="2" t="s">
        <v>30</v>
      </c>
    </row>
    <row r="28" spans="1:18" ht="17.25" thickBot="1">
      <c r="A28" s="3">
        <v>40202</v>
      </c>
      <c r="B28" s="2">
        <v>1.6</v>
      </c>
      <c r="C28" s="2">
        <v>3.91</v>
      </c>
      <c r="D28" s="2">
        <v>4.19</v>
      </c>
      <c r="E28" s="2">
        <v>8.09</v>
      </c>
      <c r="F28" s="2">
        <v>0.11</v>
      </c>
      <c r="G28" s="2">
        <v>22</v>
      </c>
      <c r="H28" s="2">
        <v>19.32</v>
      </c>
      <c r="I28" s="2">
        <v>1.73</v>
      </c>
      <c r="J28" s="2">
        <v>1.6</v>
      </c>
      <c r="K28" s="2">
        <v>0.13</v>
      </c>
      <c r="L28" s="2">
        <v>153.92</v>
      </c>
      <c r="M28" s="2">
        <v>0.74</v>
      </c>
      <c r="N28" s="2">
        <v>20.02</v>
      </c>
      <c r="O28" s="2">
        <v>81.57</v>
      </c>
      <c r="P28" s="2">
        <v>32</v>
      </c>
      <c r="Q28" s="2" t="s">
        <v>31</v>
      </c>
      <c r="R28" s="2" t="s">
        <v>30</v>
      </c>
    </row>
    <row r="29" spans="1:18" ht="17.25" thickBot="1">
      <c r="A29" s="3">
        <v>40203</v>
      </c>
      <c r="B29" s="2">
        <v>1.65</v>
      </c>
      <c r="C29" s="2">
        <v>4.21</v>
      </c>
      <c r="D29" s="2">
        <v>7.71</v>
      </c>
      <c r="E29" s="2">
        <v>11.94</v>
      </c>
      <c r="F29" s="2">
        <v>0.18</v>
      </c>
      <c r="G29" s="2">
        <v>18.57</v>
      </c>
      <c r="H29" s="2">
        <v>27.49</v>
      </c>
      <c r="I29" s="2">
        <v>1.79</v>
      </c>
      <c r="J29" s="2">
        <v>1.63</v>
      </c>
      <c r="K29" s="2">
        <v>0.16</v>
      </c>
      <c r="L29" s="2">
        <v>163.26</v>
      </c>
      <c r="M29" s="2">
        <v>1.9</v>
      </c>
      <c r="N29" s="2">
        <v>19.32</v>
      </c>
      <c r="O29" s="2">
        <v>85.4</v>
      </c>
      <c r="P29" s="2">
        <v>27</v>
      </c>
      <c r="Q29" s="2" t="s">
        <v>29</v>
      </c>
      <c r="R29" s="2" t="s">
        <v>30</v>
      </c>
    </row>
    <row r="30" spans="1:18" ht="17.25" thickBot="1">
      <c r="A30" s="3">
        <v>40204</v>
      </c>
      <c r="B30" s="2">
        <v>1.61</v>
      </c>
      <c r="C30" s="2">
        <v>3.62</v>
      </c>
      <c r="D30" s="2">
        <v>5.71</v>
      </c>
      <c r="E30" s="2">
        <v>9.32</v>
      </c>
      <c r="F30" s="2">
        <v>0.14</v>
      </c>
      <c r="G30" s="2">
        <v>25.83</v>
      </c>
      <c r="H30" s="2">
        <v>44.38</v>
      </c>
      <c r="I30" s="2">
        <v>1.75</v>
      </c>
      <c r="J30" s="2">
        <v>1.59</v>
      </c>
      <c r="K30" s="2">
        <v>0.15</v>
      </c>
      <c r="L30" s="2">
        <v>124.59</v>
      </c>
      <c r="M30" s="2">
        <v>0.97</v>
      </c>
      <c r="N30" s="2">
        <v>16.69</v>
      </c>
      <c r="O30" s="2">
        <v>83.78</v>
      </c>
      <c r="P30" s="2">
        <v>44</v>
      </c>
      <c r="Q30" s="2" t="s">
        <v>29</v>
      </c>
      <c r="R30" s="2" t="s">
        <v>30</v>
      </c>
    </row>
    <row r="31" spans="1:18" ht="17.25" thickBot="1">
      <c r="A31" s="3">
        <v>40205</v>
      </c>
      <c r="B31" s="2">
        <v>1.91</v>
      </c>
      <c r="C31" s="2">
        <v>3.48</v>
      </c>
      <c r="D31" s="2">
        <v>4.1</v>
      </c>
      <c r="E31" s="2">
        <v>7.57</v>
      </c>
      <c r="F31" s="2">
        <v>0.11</v>
      </c>
      <c r="G31" s="2">
        <v>19.18</v>
      </c>
      <c r="H31" s="2">
        <v>36.44</v>
      </c>
      <c r="I31" s="2">
        <v>1.72</v>
      </c>
      <c r="J31" s="2">
        <v>1.59</v>
      </c>
      <c r="K31" s="2">
        <v>0.13</v>
      </c>
      <c r="L31" s="2">
        <v>187.21</v>
      </c>
      <c r="M31" s="2">
        <v>1.17</v>
      </c>
      <c r="N31" s="2">
        <v>19.47</v>
      </c>
      <c r="O31" s="2">
        <v>77.72</v>
      </c>
      <c r="P31" s="2">
        <v>36</v>
      </c>
      <c r="Q31" s="2" t="s">
        <v>29</v>
      </c>
      <c r="R31" s="2" t="s">
        <v>30</v>
      </c>
    </row>
    <row r="32" spans="1:18" ht="17.25" thickBot="1">
      <c r="A32" s="3">
        <v>40206</v>
      </c>
      <c r="B32" s="2">
        <v>1.64</v>
      </c>
      <c r="C32" s="2">
        <v>3.56</v>
      </c>
      <c r="D32" s="2">
        <v>5.04</v>
      </c>
      <c r="E32" s="2">
        <v>8.56</v>
      </c>
      <c r="F32" s="2">
        <v>0.13</v>
      </c>
      <c r="G32" s="2">
        <v>23.89</v>
      </c>
      <c r="H32" s="2">
        <v>32.26</v>
      </c>
      <c r="I32" s="2">
        <v>1.8</v>
      </c>
      <c r="J32" s="2">
        <v>1.66</v>
      </c>
      <c r="K32" s="2">
        <v>0.14</v>
      </c>
      <c r="L32" s="2">
        <v>146.09</v>
      </c>
      <c r="M32" s="2">
        <v>1.64</v>
      </c>
      <c r="N32" s="2">
        <v>21.56</v>
      </c>
      <c r="O32" s="2">
        <v>79.97</v>
      </c>
      <c r="P32" s="2">
        <v>39</v>
      </c>
      <c r="Q32" s="2" t="s">
        <v>31</v>
      </c>
      <c r="R32" s="2" t="s">
        <v>30</v>
      </c>
    </row>
    <row r="33" spans="1:18" ht="17.25" thickBot="1">
      <c r="A33" s="3">
        <v>40207</v>
      </c>
      <c r="B33" s="2">
        <v>1.73</v>
      </c>
      <c r="C33" s="2">
        <v>3.72</v>
      </c>
      <c r="D33" s="2">
        <v>6.22</v>
      </c>
      <c r="E33" s="2">
        <v>9.94</v>
      </c>
      <c r="F33" s="2">
        <v>0.2</v>
      </c>
      <c r="G33" s="2">
        <v>30.73</v>
      </c>
      <c r="H33" s="2">
        <v>50.41</v>
      </c>
      <c r="I33" s="2">
        <v>1.84</v>
      </c>
      <c r="J33" s="2">
        <v>1.7</v>
      </c>
      <c r="K33" s="2">
        <v>0.15</v>
      </c>
      <c r="L33" s="2">
        <v>149.53</v>
      </c>
      <c r="M33" s="2">
        <v>1.76</v>
      </c>
      <c r="N33" s="2">
        <v>19.63</v>
      </c>
      <c r="O33" s="2">
        <v>86.47</v>
      </c>
      <c r="P33" s="2">
        <v>50</v>
      </c>
      <c r="Q33" s="2" t="s">
        <v>29</v>
      </c>
      <c r="R33" s="2" t="s">
        <v>30</v>
      </c>
    </row>
    <row r="34" spans="1:18" ht="17.25" thickBot="1">
      <c r="A34" s="3">
        <v>40208</v>
      </c>
      <c r="B34" s="2">
        <v>1.51</v>
      </c>
      <c r="C34" s="2">
        <v>3.63</v>
      </c>
      <c r="D34" s="2">
        <v>3.46</v>
      </c>
      <c r="E34" s="2">
        <v>7.09</v>
      </c>
      <c r="F34" s="2">
        <v>0.14</v>
      </c>
      <c r="G34" s="2">
        <v>26.13</v>
      </c>
      <c r="H34" s="2">
        <v>40.3</v>
      </c>
      <c r="I34" s="2">
        <v>1.66</v>
      </c>
      <c r="J34" s="2">
        <v>1.54</v>
      </c>
      <c r="K34" s="2">
        <v>0.12</v>
      </c>
      <c r="L34" s="2">
        <v>181.15</v>
      </c>
      <c r="M34" s="2">
        <v>1.12</v>
      </c>
      <c r="N34" s="2">
        <v>21.02</v>
      </c>
      <c r="O34" s="2">
        <v>81.64</v>
      </c>
      <c r="P34" s="2">
        <v>40</v>
      </c>
      <c r="Q34" s="2" t="s">
        <v>29</v>
      </c>
      <c r="R34" s="2" t="s">
        <v>30</v>
      </c>
    </row>
    <row r="35" spans="1:18" ht="17.25" thickBot="1">
      <c r="A35" s="3">
        <v>40209</v>
      </c>
      <c r="B35" s="2">
        <v>1.56</v>
      </c>
      <c r="C35" s="2">
        <v>3.43</v>
      </c>
      <c r="D35" s="2">
        <v>2.88</v>
      </c>
      <c r="E35" s="2">
        <v>6.31</v>
      </c>
      <c r="F35" s="2">
        <v>0.1</v>
      </c>
      <c r="G35" s="2">
        <v>16.5</v>
      </c>
      <c r="H35" s="2">
        <v>23.17</v>
      </c>
      <c r="I35" s="2">
        <v>1.8</v>
      </c>
      <c r="J35" s="2">
        <v>1.67</v>
      </c>
      <c r="K35" s="2">
        <v>0.13</v>
      </c>
      <c r="L35" s="2">
        <v>172.93</v>
      </c>
      <c r="M35" s="2">
        <v>0.84</v>
      </c>
      <c r="N35" s="2">
        <v>22.27</v>
      </c>
      <c r="O35" s="2">
        <v>79.25</v>
      </c>
      <c r="P35" s="2">
        <v>26</v>
      </c>
      <c r="Q35" s="2" t="s">
        <v>31</v>
      </c>
      <c r="R35" s="2" t="s">
        <v>30</v>
      </c>
    </row>
    <row r="36" spans="1:18" ht="17.25" thickBot="1">
      <c r="A36" s="2" t="s">
        <v>32</v>
      </c>
      <c r="B36" s="2">
        <f>AVERAGE(B5:B35)</f>
        <v>1.686774193548387</v>
      </c>
      <c r="C36" s="2">
        <f aca="true" t="shared" si="0" ref="C36:P36">AVERAGE(C5:C35)</f>
        <v>3.709354838709677</v>
      </c>
      <c r="D36" s="2">
        <f t="shared" si="0"/>
        <v>4.674193548387096</v>
      </c>
      <c r="E36" s="2">
        <f t="shared" si="0"/>
        <v>8.378387096774192</v>
      </c>
      <c r="F36" s="2">
        <f t="shared" si="0"/>
        <v>0.10580645161290327</v>
      </c>
      <c r="G36" s="2">
        <f t="shared" si="0"/>
        <v>22.88741935483871</v>
      </c>
      <c r="H36" s="2">
        <f t="shared" si="0"/>
        <v>29.544516129032253</v>
      </c>
      <c r="I36" s="2">
        <f t="shared" si="0"/>
        <v>1.8216129032258064</v>
      </c>
      <c r="J36" s="2">
        <f t="shared" si="0"/>
        <v>1.6406451612903228</v>
      </c>
      <c r="K36" s="2">
        <f t="shared" si="0"/>
        <v>0.18000000000000002</v>
      </c>
      <c r="L36" s="2">
        <f t="shared" si="0"/>
        <v>156.16000000000003</v>
      </c>
      <c r="M36" s="2">
        <f t="shared" si="0"/>
        <v>1.2425806451612902</v>
      </c>
      <c r="N36" s="2">
        <f t="shared" si="0"/>
        <v>18.053870967741933</v>
      </c>
      <c r="O36" s="2">
        <f t="shared" si="0"/>
        <v>80.7132258064516</v>
      </c>
      <c r="P36" s="2">
        <f t="shared" si="0"/>
        <v>34.064516129032256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40452</v>
      </c>
      <c r="B5" s="2">
        <v>1.06</v>
      </c>
      <c r="C5" s="2">
        <v>4.07</v>
      </c>
      <c r="D5" s="2">
        <v>3.06</v>
      </c>
      <c r="E5" s="2">
        <v>7.14</v>
      </c>
      <c r="F5" s="2">
        <v>0.12</v>
      </c>
      <c r="G5" s="2">
        <v>12.99</v>
      </c>
      <c r="H5" s="2">
        <v>27.24</v>
      </c>
      <c r="I5" s="2">
        <v>2.17</v>
      </c>
      <c r="J5" s="2">
        <v>1.99</v>
      </c>
      <c r="K5" s="2">
        <v>0.18</v>
      </c>
      <c r="L5" s="2">
        <v>119.03</v>
      </c>
      <c r="M5" s="2">
        <v>0.83</v>
      </c>
      <c r="N5" s="2">
        <v>26.35</v>
      </c>
      <c r="O5" s="2">
        <v>81.19</v>
      </c>
      <c r="P5" s="2">
        <v>27.24</v>
      </c>
      <c r="Q5" s="2" t="s">
        <v>29</v>
      </c>
      <c r="R5" s="2" t="s">
        <v>30</v>
      </c>
    </row>
    <row r="6" spans="1:18" ht="17.25" thickBot="1">
      <c r="A6" s="3">
        <v>40453</v>
      </c>
      <c r="B6" s="2">
        <v>1.11</v>
      </c>
      <c r="C6" s="2">
        <v>4.23</v>
      </c>
      <c r="D6" s="2">
        <v>2.75</v>
      </c>
      <c r="E6" s="2">
        <v>6.96</v>
      </c>
      <c r="F6" s="2">
        <v>0.1</v>
      </c>
      <c r="G6" s="2">
        <v>10.02</v>
      </c>
      <c r="H6" s="2">
        <v>31.34</v>
      </c>
      <c r="I6" s="2">
        <v>1.94</v>
      </c>
      <c r="J6" s="2">
        <v>1.74</v>
      </c>
      <c r="K6" s="2">
        <v>0.19</v>
      </c>
      <c r="L6" s="2">
        <v>138.49</v>
      </c>
      <c r="M6" s="2">
        <v>1.02</v>
      </c>
      <c r="N6" s="2">
        <v>26.72</v>
      </c>
      <c r="O6" s="2">
        <v>79.89</v>
      </c>
      <c r="P6" s="2">
        <v>31.34</v>
      </c>
      <c r="Q6" s="2" t="s">
        <v>29</v>
      </c>
      <c r="R6" s="2" t="s">
        <v>30</v>
      </c>
    </row>
    <row r="7" spans="1:18" ht="17.25" thickBot="1">
      <c r="A7" s="3">
        <v>40454</v>
      </c>
      <c r="B7" s="2">
        <v>1.03</v>
      </c>
      <c r="C7" s="2">
        <v>4.2</v>
      </c>
      <c r="D7" s="2">
        <v>3.18</v>
      </c>
      <c r="E7" s="2">
        <v>7.39</v>
      </c>
      <c r="F7" s="2">
        <v>0.11</v>
      </c>
      <c r="G7" s="2">
        <v>13.65</v>
      </c>
      <c r="H7" s="2">
        <v>25.36</v>
      </c>
      <c r="I7" s="2">
        <v>2.08</v>
      </c>
      <c r="J7" s="2">
        <v>1.92</v>
      </c>
      <c r="K7" s="2">
        <v>0.15</v>
      </c>
      <c r="L7" s="2">
        <v>149.4</v>
      </c>
      <c r="M7" s="2">
        <v>1.27</v>
      </c>
      <c r="N7" s="2">
        <v>26.39</v>
      </c>
      <c r="O7" s="2">
        <v>84.24</v>
      </c>
      <c r="P7" s="2">
        <v>25.36</v>
      </c>
      <c r="Q7" s="2" t="s">
        <v>29</v>
      </c>
      <c r="R7" s="2" t="s">
        <v>30</v>
      </c>
    </row>
    <row r="8" spans="1:18" ht="17.25" thickBot="1">
      <c r="A8" s="3">
        <v>40455</v>
      </c>
      <c r="B8" s="2">
        <v>2.13</v>
      </c>
      <c r="C8" s="2">
        <v>2.18</v>
      </c>
      <c r="D8" s="2">
        <v>6.04</v>
      </c>
      <c r="E8" s="2">
        <v>8.25</v>
      </c>
      <c r="F8" s="2">
        <v>0.23</v>
      </c>
      <c r="G8" s="2">
        <v>40.91</v>
      </c>
      <c r="H8" s="2">
        <v>70.75</v>
      </c>
      <c r="I8" s="2">
        <v>3.21</v>
      </c>
      <c r="J8" s="2">
        <v>2.5</v>
      </c>
      <c r="K8" s="2">
        <v>0.7</v>
      </c>
      <c r="L8" s="2">
        <v>211.49</v>
      </c>
      <c r="M8" s="2">
        <v>0.83</v>
      </c>
      <c r="N8" s="2">
        <v>23.96</v>
      </c>
      <c r="O8" s="2">
        <v>83.42</v>
      </c>
      <c r="P8" s="2">
        <v>60.375</v>
      </c>
      <c r="Q8" s="2" t="s">
        <v>29</v>
      </c>
      <c r="R8" s="2" t="s">
        <v>33</v>
      </c>
    </row>
    <row r="9" spans="1:18" ht="17.25" thickBot="1">
      <c r="A9" s="3">
        <v>40456</v>
      </c>
      <c r="B9" s="2">
        <v>1.64</v>
      </c>
      <c r="C9" s="2">
        <v>2.38</v>
      </c>
      <c r="D9" s="2">
        <v>7.31</v>
      </c>
      <c r="E9" s="2">
        <v>9.69</v>
      </c>
      <c r="F9" s="2">
        <v>0.15</v>
      </c>
      <c r="G9" s="2">
        <v>30.92</v>
      </c>
      <c r="H9" s="2">
        <v>64.75</v>
      </c>
      <c r="I9" s="2">
        <v>2.51</v>
      </c>
      <c r="J9" s="2">
        <v>2.05</v>
      </c>
      <c r="K9" s="2">
        <v>0.45</v>
      </c>
      <c r="L9" s="2">
        <v>100.57</v>
      </c>
      <c r="M9" s="2">
        <v>0.99</v>
      </c>
      <c r="N9" s="2">
        <v>22.96</v>
      </c>
      <c r="O9" s="2">
        <v>84.46</v>
      </c>
      <c r="P9" s="2">
        <v>57.375</v>
      </c>
      <c r="Q9" s="2" t="s">
        <v>29</v>
      </c>
      <c r="R9" s="2" t="s">
        <v>33</v>
      </c>
    </row>
    <row r="10" spans="1:18" ht="17.25" thickBot="1">
      <c r="A10" s="3">
        <v>40457</v>
      </c>
      <c r="B10" s="2">
        <v>1.37</v>
      </c>
      <c r="C10" s="2">
        <v>2.23</v>
      </c>
      <c r="D10" s="2">
        <v>5.23</v>
      </c>
      <c r="E10" s="2">
        <v>7.44</v>
      </c>
      <c r="F10" s="2">
        <v>0.14</v>
      </c>
      <c r="G10" s="2">
        <v>36.47</v>
      </c>
      <c r="H10" s="2">
        <v>44.62</v>
      </c>
      <c r="I10" s="2">
        <v>2.28</v>
      </c>
      <c r="J10" s="2">
        <v>1.88</v>
      </c>
      <c r="K10" s="2">
        <v>0.4</v>
      </c>
      <c r="L10" s="2">
        <v>99.32</v>
      </c>
      <c r="M10" s="2">
        <v>0.82</v>
      </c>
      <c r="N10" s="2">
        <v>22.33</v>
      </c>
      <c r="O10" s="2">
        <v>90.41</v>
      </c>
      <c r="P10" s="2">
        <v>44.62</v>
      </c>
      <c r="Q10" s="2" t="s">
        <v>29</v>
      </c>
      <c r="R10" s="2" t="s">
        <v>30</v>
      </c>
    </row>
    <row r="11" spans="1:18" ht="17.25" thickBot="1">
      <c r="A11" s="3">
        <v>40458</v>
      </c>
      <c r="B11" s="2">
        <v>1.06</v>
      </c>
      <c r="C11" s="2">
        <v>2.02</v>
      </c>
      <c r="D11" s="2">
        <v>1.75</v>
      </c>
      <c r="E11" s="2">
        <v>3.77</v>
      </c>
      <c r="F11" s="2">
        <v>0.13</v>
      </c>
      <c r="G11" s="2">
        <v>29.59</v>
      </c>
      <c r="H11" s="2">
        <v>34.56</v>
      </c>
      <c r="I11" s="2">
        <v>1.89</v>
      </c>
      <c r="J11" s="2">
        <v>1.63</v>
      </c>
      <c r="K11" s="2">
        <v>0.26</v>
      </c>
      <c r="L11" s="2">
        <v>148.75</v>
      </c>
      <c r="M11" s="2">
        <v>0.76</v>
      </c>
      <c r="N11" s="2">
        <v>24.16</v>
      </c>
      <c r="O11" s="2">
        <v>86.99</v>
      </c>
      <c r="P11" s="2">
        <v>34.56</v>
      </c>
      <c r="Q11" s="2" t="s">
        <v>29</v>
      </c>
      <c r="R11" s="2" t="s">
        <v>30</v>
      </c>
    </row>
    <row r="12" spans="1:18" ht="17.25" thickBot="1">
      <c r="A12" s="3">
        <v>40459</v>
      </c>
      <c r="B12" s="2">
        <v>1.03</v>
      </c>
      <c r="C12" s="2">
        <v>1.17</v>
      </c>
      <c r="D12" s="2">
        <v>2.95</v>
      </c>
      <c r="E12" s="2">
        <v>4.15</v>
      </c>
      <c r="F12" s="2">
        <v>0.11</v>
      </c>
      <c r="G12" s="2">
        <v>24.52</v>
      </c>
      <c r="H12" s="2">
        <v>25.57</v>
      </c>
      <c r="I12" s="2">
        <v>1.83</v>
      </c>
      <c r="J12" s="2">
        <v>1.59</v>
      </c>
      <c r="K12" s="2">
        <v>0.23</v>
      </c>
      <c r="L12" s="2">
        <v>113.97</v>
      </c>
      <c r="M12" s="2">
        <v>0.8</v>
      </c>
      <c r="N12" s="2">
        <v>24.41</v>
      </c>
      <c r="O12" s="2">
        <v>89.02</v>
      </c>
      <c r="P12" s="2">
        <v>27.883333333333336</v>
      </c>
      <c r="Q12" s="2" t="s">
        <v>31</v>
      </c>
      <c r="R12" s="2" t="s">
        <v>30</v>
      </c>
    </row>
    <row r="13" spans="1:18" ht="17.25" thickBot="1">
      <c r="A13" s="3">
        <v>40460</v>
      </c>
      <c r="B13" s="2">
        <v>1.12</v>
      </c>
      <c r="C13" s="2">
        <v>0.73</v>
      </c>
      <c r="D13" s="2">
        <v>3.45</v>
      </c>
      <c r="E13" s="2">
        <v>4.19</v>
      </c>
      <c r="F13" s="2">
        <v>0.1</v>
      </c>
      <c r="G13" s="2">
        <v>24.49</v>
      </c>
      <c r="H13" s="2">
        <v>28.08</v>
      </c>
      <c r="I13" s="2">
        <v>1.97</v>
      </c>
      <c r="J13" s="2">
        <v>1.73</v>
      </c>
      <c r="K13" s="2">
        <v>0.24</v>
      </c>
      <c r="L13" s="2">
        <v>173.19</v>
      </c>
      <c r="M13" s="2">
        <v>0.65</v>
      </c>
      <c r="N13" s="2">
        <v>24.28</v>
      </c>
      <c r="O13" s="2">
        <v>87.22</v>
      </c>
      <c r="P13" s="2">
        <v>31.375</v>
      </c>
      <c r="Q13" s="2" t="s">
        <v>31</v>
      </c>
      <c r="R13" s="2" t="s">
        <v>30</v>
      </c>
    </row>
    <row r="14" spans="1:18" ht="17.25" thickBot="1">
      <c r="A14" s="3">
        <v>40461</v>
      </c>
      <c r="B14" s="2">
        <v>1.54</v>
      </c>
      <c r="C14" s="2">
        <v>0.8</v>
      </c>
      <c r="D14" s="2">
        <v>4.01</v>
      </c>
      <c r="E14" s="2">
        <v>4.81</v>
      </c>
      <c r="F14" s="2">
        <v>0.1</v>
      </c>
      <c r="G14" s="2">
        <v>22.78</v>
      </c>
      <c r="H14" s="2">
        <v>33.93</v>
      </c>
      <c r="I14" s="2">
        <v>1.97</v>
      </c>
      <c r="J14" s="2">
        <v>1.73</v>
      </c>
      <c r="K14" s="2">
        <v>0.24</v>
      </c>
      <c r="L14" s="2">
        <v>131.2</v>
      </c>
      <c r="M14" s="2">
        <v>0.86</v>
      </c>
      <c r="N14" s="2">
        <v>24.97</v>
      </c>
      <c r="O14" s="2">
        <v>87.63</v>
      </c>
      <c r="P14" s="2">
        <v>33.93</v>
      </c>
      <c r="Q14" s="2" t="s">
        <v>29</v>
      </c>
      <c r="R14" s="2" t="s">
        <v>30</v>
      </c>
    </row>
    <row r="15" spans="1:18" ht="17.25" thickBot="1">
      <c r="A15" s="3">
        <v>40462</v>
      </c>
      <c r="B15" s="2">
        <v>1.26</v>
      </c>
      <c r="C15" s="2">
        <v>0.76</v>
      </c>
      <c r="D15" s="2">
        <v>3.31</v>
      </c>
      <c r="E15" s="2">
        <v>4.07</v>
      </c>
      <c r="F15" s="2">
        <v>0.11</v>
      </c>
      <c r="G15" s="2">
        <v>17.38</v>
      </c>
      <c r="H15" s="2">
        <v>29.26</v>
      </c>
      <c r="I15" s="2">
        <v>1.92</v>
      </c>
      <c r="J15" s="2">
        <v>1.68</v>
      </c>
      <c r="K15" s="2">
        <v>0.25</v>
      </c>
      <c r="L15" s="2">
        <v>192.39</v>
      </c>
      <c r="M15" s="2">
        <v>0.6</v>
      </c>
      <c r="N15" s="2">
        <v>25.99</v>
      </c>
      <c r="O15" s="2">
        <v>87.09</v>
      </c>
      <c r="P15" s="2">
        <v>29.26</v>
      </c>
      <c r="Q15" s="2" t="s">
        <v>29</v>
      </c>
      <c r="R15" s="2" t="s">
        <v>30</v>
      </c>
    </row>
    <row r="16" spans="1:18" ht="17.25" thickBot="1">
      <c r="A16" s="3">
        <v>40463</v>
      </c>
      <c r="B16" s="2">
        <v>1.08</v>
      </c>
      <c r="C16" s="2">
        <v>0.86</v>
      </c>
      <c r="D16" s="2">
        <v>2.69</v>
      </c>
      <c r="E16" s="2">
        <v>3.53</v>
      </c>
      <c r="F16" s="2">
        <v>0.09</v>
      </c>
      <c r="G16" s="2">
        <v>17.73</v>
      </c>
      <c r="H16" s="2">
        <v>30.13</v>
      </c>
      <c r="I16" s="2">
        <v>1.9</v>
      </c>
      <c r="J16" s="2">
        <v>1.66</v>
      </c>
      <c r="K16" s="2">
        <v>0.25</v>
      </c>
      <c r="L16" s="2">
        <v>143.95</v>
      </c>
      <c r="M16" s="2">
        <v>0.8</v>
      </c>
      <c r="N16" s="2">
        <v>26.57</v>
      </c>
      <c r="O16" s="2">
        <v>84.4</v>
      </c>
      <c r="P16" s="2">
        <v>30.13</v>
      </c>
      <c r="Q16" s="2" t="s">
        <v>29</v>
      </c>
      <c r="R16" s="2" t="s">
        <v>30</v>
      </c>
    </row>
    <row r="17" spans="1:18" ht="17.25" thickBot="1">
      <c r="A17" s="3">
        <v>40464</v>
      </c>
      <c r="B17" s="2">
        <v>0.9</v>
      </c>
      <c r="C17" s="2">
        <v>0.93</v>
      </c>
      <c r="D17" s="2">
        <v>3.01</v>
      </c>
      <c r="E17" s="2">
        <v>3.94</v>
      </c>
      <c r="F17" s="2">
        <v>0.1</v>
      </c>
      <c r="G17" s="2">
        <v>13.12</v>
      </c>
      <c r="H17" s="2">
        <v>30.42</v>
      </c>
      <c r="I17" s="2">
        <v>1.86</v>
      </c>
      <c r="J17" s="2">
        <v>1.62</v>
      </c>
      <c r="K17" s="2">
        <v>0.24</v>
      </c>
      <c r="L17" s="2">
        <v>165.15</v>
      </c>
      <c r="M17" s="2">
        <v>0.68</v>
      </c>
      <c r="N17" s="2">
        <v>26.7</v>
      </c>
      <c r="O17" s="2">
        <v>85</v>
      </c>
      <c r="P17" s="2">
        <v>30.42</v>
      </c>
      <c r="Q17" s="2" t="s">
        <v>29</v>
      </c>
      <c r="R17" s="2" t="s">
        <v>30</v>
      </c>
    </row>
    <row r="18" spans="1:18" ht="17.25" thickBot="1">
      <c r="A18" s="3">
        <v>40465</v>
      </c>
      <c r="B18" s="2">
        <v>0.79</v>
      </c>
      <c r="C18" s="2">
        <v>0.29</v>
      </c>
      <c r="D18" s="2">
        <v>2.99</v>
      </c>
      <c r="E18" s="2">
        <v>2.29</v>
      </c>
      <c r="F18" s="2">
        <v>0.1</v>
      </c>
      <c r="G18" s="2">
        <v>11.19</v>
      </c>
      <c r="H18" s="2">
        <v>93.28</v>
      </c>
      <c r="I18" s="2">
        <v>1.72</v>
      </c>
      <c r="J18" s="2">
        <v>1.49</v>
      </c>
      <c r="K18" s="2">
        <v>0.23</v>
      </c>
      <c r="L18" s="2">
        <v>167.42</v>
      </c>
      <c r="M18" s="2">
        <v>0.85</v>
      </c>
      <c r="N18" s="2">
        <v>24.46</v>
      </c>
      <c r="O18" s="2">
        <v>84.17</v>
      </c>
      <c r="P18" s="2">
        <v>71.64</v>
      </c>
      <c r="Q18" s="2" t="s">
        <v>29</v>
      </c>
      <c r="R18" s="2" t="s">
        <v>33</v>
      </c>
    </row>
    <row r="19" spans="1:18" ht="17.25" thickBot="1">
      <c r="A19" s="3">
        <v>40466</v>
      </c>
      <c r="B19" s="2">
        <v>1.09</v>
      </c>
      <c r="C19" s="2">
        <v>0.92</v>
      </c>
      <c r="D19" s="2">
        <v>3.55</v>
      </c>
      <c r="E19" s="2">
        <v>2.37</v>
      </c>
      <c r="F19" s="2">
        <v>0.14</v>
      </c>
      <c r="G19" s="2">
        <v>33.49</v>
      </c>
      <c r="H19" s="2">
        <v>27.08</v>
      </c>
      <c r="I19" s="2">
        <v>1.91</v>
      </c>
      <c r="J19" s="2">
        <v>1.67</v>
      </c>
      <c r="K19" s="2">
        <v>0.24</v>
      </c>
      <c r="L19" s="2">
        <v>122.09</v>
      </c>
      <c r="M19" s="2">
        <v>1.4</v>
      </c>
      <c r="N19" s="2">
        <v>24.35</v>
      </c>
      <c r="O19" s="2">
        <v>89.29</v>
      </c>
      <c r="P19" s="2">
        <v>36.217708333333334</v>
      </c>
      <c r="Q19" s="2" t="s">
        <v>31</v>
      </c>
      <c r="R19" s="2" t="s">
        <v>30</v>
      </c>
    </row>
    <row r="20" spans="1:18" ht="17.25" thickBot="1">
      <c r="A20" s="3">
        <v>40467</v>
      </c>
      <c r="B20" s="2">
        <v>1.11</v>
      </c>
      <c r="C20" s="2">
        <v>0.7</v>
      </c>
      <c r="D20" s="2">
        <v>3.53</v>
      </c>
      <c r="E20" s="2">
        <v>4.2</v>
      </c>
      <c r="F20" s="2">
        <v>0.14</v>
      </c>
      <c r="G20" s="2">
        <v>36.54</v>
      </c>
      <c r="H20" s="2">
        <v>28.31</v>
      </c>
      <c r="I20" s="2">
        <v>1.88</v>
      </c>
      <c r="J20" s="2">
        <v>1.63</v>
      </c>
      <c r="K20" s="2">
        <v>0.24</v>
      </c>
      <c r="L20" s="2">
        <v>91.4</v>
      </c>
      <c r="M20" s="2">
        <v>1.45</v>
      </c>
      <c r="N20" s="2">
        <v>23.34</v>
      </c>
      <c r="O20" s="2">
        <v>87.95</v>
      </c>
      <c r="P20" s="2">
        <v>37.41041666666667</v>
      </c>
      <c r="Q20" s="2" t="s">
        <v>31</v>
      </c>
      <c r="R20" s="2" t="s">
        <v>30</v>
      </c>
    </row>
    <row r="21" spans="1:18" ht="17.25" thickBot="1">
      <c r="A21" s="3">
        <v>40468</v>
      </c>
      <c r="B21" s="2">
        <v>1.38</v>
      </c>
      <c r="C21" s="2">
        <v>0.68</v>
      </c>
      <c r="D21" s="2">
        <v>3.55</v>
      </c>
      <c r="E21" s="2">
        <v>4.26</v>
      </c>
      <c r="F21" s="2">
        <v>0.14</v>
      </c>
      <c r="G21" s="2">
        <v>37.9</v>
      </c>
      <c r="H21" s="2">
        <v>50.34</v>
      </c>
      <c r="I21" s="2">
        <v>1.8</v>
      </c>
      <c r="J21" s="2">
        <v>1.57</v>
      </c>
      <c r="K21" s="2">
        <v>0.24</v>
      </c>
      <c r="L21" s="2">
        <v>123.81</v>
      </c>
      <c r="M21" s="2">
        <v>1.2</v>
      </c>
      <c r="N21" s="2">
        <v>6.55</v>
      </c>
      <c r="O21" s="2">
        <v>89.93</v>
      </c>
      <c r="P21" s="2">
        <v>50.17</v>
      </c>
      <c r="Q21" s="2" t="s">
        <v>29</v>
      </c>
      <c r="R21" s="2" t="s">
        <v>33</v>
      </c>
    </row>
    <row r="22" spans="1:18" ht="17.25" thickBot="1">
      <c r="A22" s="3">
        <v>40469</v>
      </c>
      <c r="B22" s="2">
        <v>1.22</v>
      </c>
      <c r="C22" s="2">
        <v>0.29</v>
      </c>
      <c r="D22" s="2">
        <v>3.17</v>
      </c>
      <c r="E22" s="2">
        <v>3.47</v>
      </c>
      <c r="F22" s="2">
        <v>0.12</v>
      </c>
      <c r="G22" s="2">
        <v>30.9</v>
      </c>
      <c r="H22" s="2">
        <v>46.43</v>
      </c>
      <c r="I22" s="2">
        <v>4.88</v>
      </c>
      <c r="J22" s="2">
        <v>3.05</v>
      </c>
      <c r="K22" s="2">
        <v>1.84</v>
      </c>
      <c r="L22" s="2">
        <v>37.77</v>
      </c>
      <c r="M22" s="2">
        <v>1.68</v>
      </c>
      <c r="N22" s="2" t="s">
        <v>24</v>
      </c>
      <c r="O22" s="2">
        <v>91.35</v>
      </c>
      <c r="P22" s="2">
        <v>46.43</v>
      </c>
      <c r="Q22" s="2" t="s">
        <v>29</v>
      </c>
      <c r="R22" s="2" t="s">
        <v>30</v>
      </c>
    </row>
    <row r="23" spans="1:18" ht="17.25" thickBot="1">
      <c r="A23" s="3">
        <v>40470</v>
      </c>
      <c r="B23" s="2">
        <v>1.08</v>
      </c>
      <c r="C23" s="2">
        <v>3.61</v>
      </c>
      <c r="D23" s="2">
        <v>0.62</v>
      </c>
      <c r="E23" s="2">
        <v>4.22</v>
      </c>
      <c r="F23" s="2">
        <v>0.11</v>
      </c>
      <c r="G23" s="2">
        <v>17.4</v>
      </c>
      <c r="H23" s="2">
        <v>33.78</v>
      </c>
      <c r="I23" s="2">
        <v>1.72</v>
      </c>
      <c r="J23" s="2">
        <v>1.51</v>
      </c>
      <c r="K23" s="2">
        <v>0.21</v>
      </c>
      <c r="L23" s="2">
        <v>58.96</v>
      </c>
      <c r="M23" s="2">
        <v>1.6</v>
      </c>
      <c r="N23" s="2">
        <v>-67.43</v>
      </c>
      <c r="O23" s="2">
        <v>89.28</v>
      </c>
      <c r="P23" s="2">
        <v>33.78</v>
      </c>
      <c r="Q23" s="2" t="s">
        <v>29</v>
      </c>
      <c r="R23" s="2" t="s">
        <v>30</v>
      </c>
    </row>
    <row r="24" spans="1:18" ht="17.25" thickBot="1">
      <c r="A24" s="3">
        <v>40471</v>
      </c>
      <c r="B24" s="2">
        <v>1.01</v>
      </c>
      <c r="C24" s="2">
        <v>4.24</v>
      </c>
      <c r="D24" s="2">
        <v>2.06</v>
      </c>
      <c r="E24" s="2">
        <v>6.3</v>
      </c>
      <c r="F24" s="2">
        <v>0.11</v>
      </c>
      <c r="G24" s="2">
        <v>9.91</v>
      </c>
      <c r="H24" s="2">
        <v>115.98</v>
      </c>
      <c r="I24" s="2">
        <v>1.77</v>
      </c>
      <c r="J24" s="2">
        <v>1.46</v>
      </c>
      <c r="K24" s="2">
        <v>0.31</v>
      </c>
      <c r="L24" s="2">
        <v>113.85</v>
      </c>
      <c r="M24" s="2">
        <v>0.83</v>
      </c>
      <c r="N24" s="2">
        <v>12.34</v>
      </c>
      <c r="O24" s="2">
        <v>85.49</v>
      </c>
      <c r="P24" s="2">
        <v>82.99</v>
      </c>
      <c r="Q24" s="2" t="s">
        <v>29</v>
      </c>
      <c r="R24" s="2" t="s">
        <v>33</v>
      </c>
    </row>
    <row r="25" spans="1:18" ht="17.25" thickBot="1">
      <c r="A25" s="3">
        <v>40472</v>
      </c>
      <c r="B25" s="2">
        <v>1.38</v>
      </c>
      <c r="C25" s="2">
        <v>3.9</v>
      </c>
      <c r="D25" s="2">
        <v>4.96</v>
      </c>
      <c r="E25" s="2">
        <v>8.83</v>
      </c>
      <c r="F25" s="2">
        <v>0.07</v>
      </c>
      <c r="G25" s="2">
        <v>14.86</v>
      </c>
      <c r="H25" s="2">
        <v>73.93</v>
      </c>
      <c r="I25" s="2">
        <v>2.29</v>
      </c>
      <c r="J25" s="2">
        <v>1.98</v>
      </c>
      <c r="K25" s="2">
        <v>0.31</v>
      </c>
      <c r="L25" s="2">
        <v>144.64</v>
      </c>
      <c r="M25" s="2">
        <v>1.52</v>
      </c>
      <c r="N25" s="2">
        <v>23.7</v>
      </c>
      <c r="O25" s="2">
        <v>95.47</v>
      </c>
      <c r="P25" s="2">
        <v>61.965</v>
      </c>
      <c r="Q25" s="2" t="s">
        <v>29</v>
      </c>
      <c r="R25" s="2" t="s">
        <v>33</v>
      </c>
    </row>
    <row r="26" spans="1:18" ht="17.25" thickBot="1">
      <c r="A26" s="3">
        <v>40473</v>
      </c>
      <c r="B26" s="2">
        <v>1.09</v>
      </c>
      <c r="C26" s="2">
        <v>3.1</v>
      </c>
      <c r="D26" s="2">
        <v>3.16</v>
      </c>
      <c r="E26" s="2">
        <v>6.27</v>
      </c>
      <c r="F26" s="2">
        <v>0.08</v>
      </c>
      <c r="G26" s="2">
        <v>22.74</v>
      </c>
      <c r="H26" s="2">
        <v>16.95</v>
      </c>
      <c r="I26" s="2">
        <v>2.17</v>
      </c>
      <c r="J26" s="2">
        <v>1.89</v>
      </c>
      <c r="K26" s="2">
        <v>0.27</v>
      </c>
      <c r="L26" s="2">
        <v>176.3</v>
      </c>
      <c r="M26" s="2">
        <v>0.71</v>
      </c>
      <c r="N26" s="2">
        <v>23.08</v>
      </c>
      <c r="O26" s="2">
        <v>95.51</v>
      </c>
      <c r="P26" s="2">
        <v>21.277083333333334</v>
      </c>
      <c r="Q26" s="2" t="s">
        <v>31</v>
      </c>
      <c r="R26" s="2" t="s">
        <v>30</v>
      </c>
    </row>
    <row r="27" spans="1:18" ht="17.25" thickBot="1">
      <c r="A27" s="3">
        <v>40474</v>
      </c>
      <c r="B27" s="2">
        <v>1.09</v>
      </c>
      <c r="C27" s="2">
        <v>3.04</v>
      </c>
      <c r="D27" s="2">
        <v>2.03</v>
      </c>
      <c r="E27" s="2">
        <v>5.06</v>
      </c>
      <c r="F27" s="2">
        <v>0.08</v>
      </c>
      <c r="G27" s="2">
        <v>21.49</v>
      </c>
      <c r="H27" s="2">
        <v>36.31</v>
      </c>
      <c r="I27" s="2">
        <v>2.11</v>
      </c>
      <c r="J27" s="2">
        <v>1.83</v>
      </c>
      <c r="K27" s="2">
        <v>0.28</v>
      </c>
      <c r="L27" s="2">
        <v>162.83</v>
      </c>
      <c r="M27" s="2">
        <v>0.47</v>
      </c>
      <c r="N27" s="2">
        <v>25.73</v>
      </c>
      <c r="O27" s="2">
        <v>85.63</v>
      </c>
      <c r="P27" s="2">
        <v>36.31</v>
      </c>
      <c r="Q27" s="2" t="s">
        <v>29</v>
      </c>
      <c r="R27" s="2" t="s">
        <v>30</v>
      </c>
    </row>
    <row r="28" spans="1:18" ht="17.25" thickBot="1">
      <c r="A28" s="3">
        <v>40475</v>
      </c>
      <c r="B28" s="2">
        <v>1.26</v>
      </c>
      <c r="C28" s="2">
        <v>2.49</v>
      </c>
      <c r="D28" s="2">
        <v>1.87</v>
      </c>
      <c r="E28" s="2">
        <v>4.36</v>
      </c>
      <c r="F28" s="2">
        <v>0.07</v>
      </c>
      <c r="G28" s="2">
        <v>19.68</v>
      </c>
      <c r="H28" s="2">
        <v>43.6</v>
      </c>
      <c r="I28" s="2">
        <v>2.07</v>
      </c>
      <c r="J28" s="2">
        <v>1.8</v>
      </c>
      <c r="K28" s="2">
        <v>0.27</v>
      </c>
      <c r="L28" s="2">
        <v>110.2</v>
      </c>
      <c r="M28" s="2">
        <v>0.53</v>
      </c>
      <c r="N28" s="2">
        <v>25.02</v>
      </c>
      <c r="O28" s="2">
        <v>83.43</v>
      </c>
      <c r="P28" s="2">
        <v>43.6</v>
      </c>
      <c r="Q28" s="2" t="s">
        <v>29</v>
      </c>
      <c r="R28" s="2" t="s">
        <v>30</v>
      </c>
    </row>
    <row r="29" spans="1:18" ht="17.25" thickBot="1">
      <c r="A29" s="3">
        <v>40476</v>
      </c>
      <c r="B29" s="2">
        <v>1.31</v>
      </c>
      <c r="C29" s="2">
        <v>1.82</v>
      </c>
      <c r="D29" s="2">
        <v>2.09</v>
      </c>
      <c r="E29" s="2">
        <v>3.91</v>
      </c>
      <c r="F29" s="2">
        <v>0.08</v>
      </c>
      <c r="G29" s="2">
        <v>28.41</v>
      </c>
      <c r="H29" s="2">
        <v>46.89</v>
      </c>
      <c r="I29" s="2">
        <v>1.91</v>
      </c>
      <c r="J29" s="2">
        <v>1.65</v>
      </c>
      <c r="K29" s="2">
        <v>0.26</v>
      </c>
      <c r="L29" s="2">
        <v>75.85</v>
      </c>
      <c r="M29" s="2">
        <v>1.84</v>
      </c>
      <c r="N29" s="2">
        <v>24.95</v>
      </c>
      <c r="O29" s="2">
        <v>83.66</v>
      </c>
      <c r="P29" s="2">
        <v>46.89</v>
      </c>
      <c r="Q29" s="2" t="s">
        <v>29</v>
      </c>
      <c r="R29" s="2" t="s">
        <v>30</v>
      </c>
    </row>
    <row r="30" spans="1:18" ht="17.25" thickBot="1">
      <c r="A30" s="3">
        <v>40477</v>
      </c>
      <c r="B30" s="2">
        <v>0.97</v>
      </c>
      <c r="C30" s="2">
        <v>1.25</v>
      </c>
      <c r="D30" s="2">
        <v>2</v>
      </c>
      <c r="E30" s="2">
        <v>3.25</v>
      </c>
      <c r="F30" s="2">
        <v>0.07</v>
      </c>
      <c r="G30" s="2">
        <v>38.16</v>
      </c>
      <c r="H30" s="2">
        <v>38.39</v>
      </c>
      <c r="I30" s="2">
        <v>2.08</v>
      </c>
      <c r="J30" s="2">
        <v>1.83</v>
      </c>
      <c r="K30" s="2">
        <v>0.25</v>
      </c>
      <c r="L30" s="2">
        <v>68.53</v>
      </c>
      <c r="M30" s="2">
        <v>1.94</v>
      </c>
      <c r="N30" s="2">
        <v>22.25</v>
      </c>
      <c r="O30" s="2">
        <v>73.5</v>
      </c>
      <c r="P30" s="2">
        <v>38.39</v>
      </c>
      <c r="Q30" s="2" t="s">
        <v>29</v>
      </c>
      <c r="R30" s="2" t="s">
        <v>30</v>
      </c>
    </row>
    <row r="31" spans="1:18" ht="17.25" thickBot="1">
      <c r="A31" s="3">
        <v>40478</v>
      </c>
      <c r="B31" s="2">
        <v>1.12</v>
      </c>
      <c r="C31" s="2">
        <v>0.9</v>
      </c>
      <c r="D31" s="2">
        <v>2.75</v>
      </c>
      <c r="E31" s="2">
        <v>3.62</v>
      </c>
      <c r="F31" s="2">
        <v>0.04</v>
      </c>
      <c r="G31" s="2">
        <v>30.56</v>
      </c>
      <c r="H31" s="2">
        <v>30.79</v>
      </c>
      <c r="I31" s="2">
        <v>2.1</v>
      </c>
      <c r="J31" s="2">
        <v>1.84</v>
      </c>
      <c r="K31" s="2">
        <v>0.26</v>
      </c>
      <c r="L31" s="2">
        <v>181.26</v>
      </c>
      <c r="M31" s="2">
        <v>1.07</v>
      </c>
      <c r="N31" s="2">
        <v>20.19</v>
      </c>
      <c r="O31" s="2">
        <v>74.62</v>
      </c>
      <c r="P31" s="2">
        <v>31.14479166666667</v>
      </c>
      <c r="Q31" s="2" t="s">
        <v>31</v>
      </c>
      <c r="R31" s="2" t="s">
        <v>30</v>
      </c>
    </row>
    <row r="32" spans="1:18" ht="17.25" thickBot="1">
      <c r="A32" s="3">
        <v>40479</v>
      </c>
      <c r="B32" s="2">
        <v>1.09</v>
      </c>
      <c r="C32" s="2">
        <v>0.91</v>
      </c>
      <c r="D32" s="2">
        <v>3.36</v>
      </c>
      <c r="E32" s="2">
        <v>4.25</v>
      </c>
      <c r="F32" s="2">
        <v>0.05</v>
      </c>
      <c r="G32" s="2">
        <v>28.1</v>
      </c>
      <c r="H32" s="2">
        <v>28.16</v>
      </c>
      <c r="I32" s="2">
        <v>2.1</v>
      </c>
      <c r="J32" s="2">
        <v>1.83</v>
      </c>
      <c r="K32" s="2">
        <v>0.26</v>
      </c>
      <c r="L32" s="2">
        <v>173.76</v>
      </c>
      <c r="M32" s="2">
        <v>1.42</v>
      </c>
      <c r="N32" s="2">
        <v>19.86</v>
      </c>
      <c r="O32" s="2">
        <v>78.89</v>
      </c>
      <c r="P32" s="2">
        <v>32.87083333333334</v>
      </c>
      <c r="Q32" s="2" t="s">
        <v>31</v>
      </c>
      <c r="R32" s="2" t="s">
        <v>30</v>
      </c>
    </row>
    <row r="33" spans="1:18" ht="17.25" thickBot="1">
      <c r="A33" s="3">
        <v>40480</v>
      </c>
      <c r="B33" s="2">
        <v>1.17</v>
      </c>
      <c r="C33" s="2">
        <v>0.83</v>
      </c>
      <c r="D33" s="2">
        <v>3.97</v>
      </c>
      <c r="E33" s="2">
        <v>4.79</v>
      </c>
      <c r="F33" s="2">
        <v>0.07</v>
      </c>
      <c r="G33" s="2">
        <v>31.74</v>
      </c>
      <c r="H33" s="2">
        <v>37.99</v>
      </c>
      <c r="I33" s="2">
        <v>1.9</v>
      </c>
      <c r="J33" s="2">
        <v>1.65</v>
      </c>
      <c r="K33" s="2">
        <v>0.25</v>
      </c>
      <c r="L33" s="2">
        <v>189.45</v>
      </c>
      <c r="M33" s="2">
        <v>1.28</v>
      </c>
      <c r="N33" s="2">
        <v>19.55</v>
      </c>
      <c r="O33" s="2">
        <v>77.59</v>
      </c>
      <c r="P33" s="2">
        <v>37.99</v>
      </c>
      <c r="Q33" s="2" t="s">
        <v>29</v>
      </c>
      <c r="R33" s="2" t="s">
        <v>30</v>
      </c>
    </row>
    <row r="34" spans="1:18" ht="17.25" thickBot="1">
      <c r="A34" s="3">
        <v>40481</v>
      </c>
      <c r="B34" s="2">
        <v>1.18</v>
      </c>
      <c r="C34" s="2">
        <v>0.57</v>
      </c>
      <c r="D34" s="2">
        <v>3.31</v>
      </c>
      <c r="E34" s="2">
        <v>3.88</v>
      </c>
      <c r="F34" s="2">
        <v>0.05</v>
      </c>
      <c r="G34" s="2">
        <v>32.02</v>
      </c>
      <c r="H34" s="2">
        <v>39.38</v>
      </c>
      <c r="I34" s="2">
        <v>2.09</v>
      </c>
      <c r="J34" s="2">
        <v>1.83</v>
      </c>
      <c r="K34" s="2">
        <v>0.26</v>
      </c>
      <c r="L34" s="2">
        <v>130.32</v>
      </c>
      <c r="M34" s="2">
        <v>1.27</v>
      </c>
      <c r="N34" s="2">
        <v>20.46</v>
      </c>
      <c r="O34" s="2">
        <v>74.32</v>
      </c>
      <c r="P34" s="2">
        <v>39.65416666666667</v>
      </c>
      <c r="Q34" s="2" t="s">
        <v>31</v>
      </c>
      <c r="R34" s="2" t="s">
        <v>30</v>
      </c>
    </row>
    <row r="35" spans="1:18" ht="17.25" thickBot="1">
      <c r="A35" s="3">
        <v>40482</v>
      </c>
      <c r="B35" s="2">
        <v>1.31</v>
      </c>
      <c r="C35" s="2">
        <v>0.6</v>
      </c>
      <c r="D35" s="2">
        <v>3.24</v>
      </c>
      <c r="E35" s="2">
        <v>3.9</v>
      </c>
      <c r="F35" s="2">
        <v>0.04</v>
      </c>
      <c r="G35" s="2">
        <v>35.07</v>
      </c>
      <c r="H35" s="2">
        <v>41.52</v>
      </c>
      <c r="I35" s="2">
        <v>2.1</v>
      </c>
      <c r="J35" s="2">
        <v>1.84</v>
      </c>
      <c r="K35" s="2">
        <v>0.26</v>
      </c>
      <c r="L35" s="2">
        <v>117.08</v>
      </c>
      <c r="M35" s="2">
        <v>1.18</v>
      </c>
      <c r="N35" s="2">
        <v>20.43</v>
      </c>
      <c r="O35" s="2">
        <v>75.74</v>
      </c>
      <c r="P35" s="2">
        <v>43.590625</v>
      </c>
      <c r="Q35" s="2" t="s">
        <v>31</v>
      </c>
      <c r="R35" s="2" t="s">
        <v>30</v>
      </c>
    </row>
    <row r="36" spans="1:18" ht="17.25" thickBot="1">
      <c r="A36" s="2" t="s">
        <v>32</v>
      </c>
      <c r="B36" s="2">
        <f>AVERAGE(B5:B35)</f>
        <v>1.1929032258064516</v>
      </c>
      <c r="C36" s="2">
        <f aca="true" t="shared" si="0" ref="C36:P36">AVERAGE(C5:C35)</f>
        <v>1.829032258064516</v>
      </c>
      <c r="D36" s="2">
        <f t="shared" si="0"/>
        <v>3.2564516129032257</v>
      </c>
      <c r="E36" s="2">
        <f t="shared" si="0"/>
        <v>4.985806451612904</v>
      </c>
      <c r="F36" s="2">
        <f t="shared" si="0"/>
        <v>0.10161290322580645</v>
      </c>
      <c r="G36" s="2">
        <f t="shared" si="0"/>
        <v>24.991290322580642</v>
      </c>
      <c r="H36" s="2">
        <f t="shared" si="0"/>
        <v>42.10064516129032</v>
      </c>
      <c r="I36" s="2">
        <f t="shared" si="0"/>
        <v>2.133225806451612</v>
      </c>
      <c r="J36" s="2">
        <f t="shared" si="0"/>
        <v>1.8087096774193543</v>
      </c>
      <c r="K36" s="2">
        <f t="shared" si="0"/>
        <v>0.32322580645161286</v>
      </c>
      <c r="L36" s="2">
        <f t="shared" si="0"/>
        <v>133.30387096774197</v>
      </c>
      <c r="M36" s="2">
        <f t="shared" si="0"/>
        <v>1.0693548387096776</v>
      </c>
      <c r="N36" s="2">
        <f t="shared" si="0"/>
        <v>19.820666666666664</v>
      </c>
      <c r="O36" s="2">
        <f t="shared" si="0"/>
        <v>84.7348387096774</v>
      </c>
      <c r="P36" s="2">
        <f t="shared" si="0"/>
        <v>40.52222446236559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zoomScale="70" zoomScaleNormal="70" zoomScalePageLayoutView="0" workbookViewId="0" topLeftCell="A1">
      <selection activeCell="P1" sqref="P1:R16384"/>
    </sheetView>
  </sheetViews>
  <sheetFormatPr defaultColWidth="9.00390625" defaultRowHeight="16.5"/>
  <cols>
    <col min="1" max="1" width="12.125" style="0" bestFit="1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40483</v>
      </c>
      <c r="B5" s="2">
        <v>1.34</v>
      </c>
      <c r="C5" s="2">
        <v>0.62</v>
      </c>
      <c r="D5" s="2">
        <v>3.6</v>
      </c>
      <c r="E5" s="2">
        <v>4.24</v>
      </c>
      <c r="F5" s="2">
        <v>0.04</v>
      </c>
      <c r="G5" s="2">
        <v>40.31</v>
      </c>
      <c r="H5" s="2">
        <v>43.51</v>
      </c>
      <c r="I5" s="2">
        <v>2.08</v>
      </c>
      <c r="J5" s="2">
        <v>1.82</v>
      </c>
      <c r="K5" s="2">
        <v>0.26</v>
      </c>
      <c r="L5" s="2">
        <v>62.7</v>
      </c>
      <c r="M5" s="2">
        <v>1.74</v>
      </c>
      <c r="N5" s="2">
        <v>20.15</v>
      </c>
      <c r="O5" s="2">
        <v>69.05</v>
      </c>
      <c r="P5" s="2">
        <v>43.51</v>
      </c>
      <c r="Q5" s="2" t="s">
        <v>29</v>
      </c>
      <c r="R5" s="2" t="s">
        <v>30</v>
      </c>
    </row>
    <row r="6" spans="1:18" ht="17.25" thickBot="1">
      <c r="A6" s="3">
        <v>40484</v>
      </c>
      <c r="B6" s="2">
        <v>1.46</v>
      </c>
      <c r="C6" s="2">
        <v>0.38</v>
      </c>
      <c r="D6" s="2">
        <v>3.5</v>
      </c>
      <c r="E6" s="2">
        <v>3.9</v>
      </c>
      <c r="F6" s="2">
        <v>0.06</v>
      </c>
      <c r="G6" s="2">
        <v>38.57</v>
      </c>
      <c r="H6" s="2">
        <v>51.22</v>
      </c>
      <c r="I6" s="2">
        <v>2.07</v>
      </c>
      <c r="J6" s="2">
        <v>1.81</v>
      </c>
      <c r="K6" s="2">
        <v>0.26</v>
      </c>
      <c r="L6" s="2">
        <v>60.68</v>
      </c>
      <c r="M6" s="2">
        <v>1.06</v>
      </c>
      <c r="N6" s="2">
        <v>20.98</v>
      </c>
      <c r="O6" s="2">
        <v>72.74</v>
      </c>
      <c r="P6" s="2">
        <v>50.61</v>
      </c>
      <c r="Q6" s="2" t="s">
        <v>29</v>
      </c>
      <c r="R6" s="2" t="s">
        <v>33</v>
      </c>
    </row>
    <row r="7" spans="1:18" ht="17.25" thickBot="1">
      <c r="A7" s="3">
        <v>40485</v>
      </c>
      <c r="B7" s="2">
        <v>1.81</v>
      </c>
      <c r="C7" s="2">
        <v>0.94</v>
      </c>
      <c r="D7" s="2">
        <v>5.77</v>
      </c>
      <c r="E7" s="2">
        <v>6.69</v>
      </c>
      <c r="F7" s="2">
        <v>0.1</v>
      </c>
      <c r="G7" s="2">
        <v>36.3</v>
      </c>
      <c r="H7" s="2">
        <v>52.99</v>
      </c>
      <c r="I7" s="2">
        <v>2.04</v>
      </c>
      <c r="J7" s="2">
        <v>1.78</v>
      </c>
      <c r="K7" s="2">
        <v>0.26</v>
      </c>
      <c r="L7" s="2">
        <v>68</v>
      </c>
      <c r="M7" s="2">
        <v>1.77</v>
      </c>
      <c r="N7" s="2">
        <v>21.21</v>
      </c>
      <c r="O7" s="2">
        <v>82.73</v>
      </c>
      <c r="P7" s="2">
        <v>51.495</v>
      </c>
      <c r="Q7" s="2" t="s">
        <v>29</v>
      </c>
      <c r="R7" s="2" t="s">
        <v>33</v>
      </c>
    </row>
    <row r="8" spans="1:18" ht="17.25" thickBot="1">
      <c r="A8" s="3">
        <v>40486</v>
      </c>
      <c r="B8" s="2">
        <v>1.47</v>
      </c>
      <c r="C8" s="2">
        <v>1.24</v>
      </c>
      <c r="D8" s="2">
        <v>7.42</v>
      </c>
      <c r="E8" s="2">
        <v>8.66</v>
      </c>
      <c r="F8" s="2">
        <v>0.1</v>
      </c>
      <c r="G8" s="2">
        <v>24.09</v>
      </c>
      <c r="H8" s="2">
        <v>33.13</v>
      </c>
      <c r="I8" s="2">
        <v>1.99</v>
      </c>
      <c r="J8" s="2">
        <v>1.74</v>
      </c>
      <c r="K8" s="2">
        <v>0.26</v>
      </c>
      <c r="L8" s="2">
        <v>109.01</v>
      </c>
      <c r="M8" s="2">
        <v>0.61</v>
      </c>
      <c r="N8" s="2">
        <v>20.92</v>
      </c>
      <c r="O8" s="2">
        <v>89.47</v>
      </c>
      <c r="P8" s="2">
        <v>33.13</v>
      </c>
      <c r="Q8" s="2" t="s">
        <v>29</v>
      </c>
      <c r="R8" s="2" t="s">
        <v>30</v>
      </c>
    </row>
    <row r="9" spans="1:18" ht="17.25" thickBot="1">
      <c r="A9" s="3">
        <v>40487</v>
      </c>
      <c r="B9" s="2">
        <v>1.06</v>
      </c>
      <c r="C9" s="2">
        <v>1.76</v>
      </c>
      <c r="D9" s="2">
        <v>2.79</v>
      </c>
      <c r="E9" s="2">
        <v>4.52</v>
      </c>
      <c r="F9" s="2">
        <v>0.08</v>
      </c>
      <c r="G9" s="2">
        <v>28.93</v>
      </c>
      <c r="H9" s="2">
        <v>24.36</v>
      </c>
      <c r="I9" s="2">
        <v>1.91</v>
      </c>
      <c r="J9" s="2">
        <v>1.65</v>
      </c>
      <c r="K9" s="2">
        <v>0.26</v>
      </c>
      <c r="L9" s="2">
        <v>89.27</v>
      </c>
      <c r="M9" s="2">
        <v>0.78</v>
      </c>
      <c r="N9" s="2">
        <v>20.2</v>
      </c>
      <c r="O9" s="2">
        <v>94.78</v>
      </c>
      <c r="P9" s="2">
        <v>24.36</v>
      </c>
      <c r="Q9" s="2" t="s">
        <v>29</v>
      </c>
      <c r="R9" s="2" t="s">
        <v>30</v>
      </c>
    </row>
    <row r="10" spans="1:18" ht="17.25" thickBot="1">
      <c r="A10" s="3">
        <v>40488</v>
      </c>
      <c r="B10" s="2">
        <v>0.91</v>
      </c>
      <c r="C10" s="2">
        <v>1.98</v>
      </c>
      <c r="D10" s="2">
        <v>2.52</v>
      </c>
      <c r="E10" s="2">
        <v>4.48</v>
      </c>
      <c r="F10" s="2">
        <v>0.08</v>
      </c>
      <c r="G10" s="2">
        <v>23.43</v>
      </c>
      <c r="H10" s="2">
        <v>30.44</v>
      </c>
      <c r="I10" s="2">
        <v>1.9</v>
      </c>
      <c r="J10" s="2">
        <v>1.63</v>
      </c>
      <c r="K10" s="2">
        <v>0.26</v>
      </c>
      <c r="L10" s="2">
        <v>151.85</v>
      </c>
      <c r="M10" s="2">
        <v>0.68</v>
      </c>
      <c r="N10" s="2">
        <v>22.24</v>
      </c>
      <c r="O10" s="2">
        <v>86.43</v>
      </c>
      <c r="P10" s="2">
        <v>30.44</v>
      </c>
      <c r="Q10" s="2" t="s">
        <v>29</v>
      </c>
      <c r="R10" s="2" t="s">
        <v>30</v>
      </c>
    </row>
    <row r="11" spans="1:18" ht="17.25" thickBot="1">
      <c r="A11" s="3">
        <v>40489</v>
      </c>
      <c r="B11" s="2">
        <v>1.01</v>
      </c>
      <c r="C11" s="2">
        <v>2.34</v>
      </c>
      <c r="D11" s="2">
        <v>3.26</v>
      </c>
      <c r="E11" s="2">
        <v>5.63</v>
      </c>
      <c r="F11" s="2">
        <v>0.09</v>
      </c>
      <c r="G11" s="2">
        <v>21.78</v>
      </c>
      <c r="H11" s="2">
        <v>27.67</v>
      </c>
      <c r="I11" s="2">
        <v>1.9</v>
      </c>
      <c r="J11" s="2">
        <v>1.63</v>
      </c>
      <c r="K11" s="2">
        <v>0.27</v>
      </c>
      <c r="L11" s="2">
        <v>85.17</v>
      </c>
      <c r="M11" s="2">
        <v>1.74</v>
      </c>
      <c r="N11" s="2">
        <v>22.18</v>
      </c>
      <c r="O11" s="2">
        <v>92.28</v>
      </c>
      <c r="P11" s="2">
        <v>27.67</v>
      </c>
      <c r="Q11" s="2" t="s">
        <v>29</v>
      </c>
      <c r="R11" s="2" t="s">
        <v>30</v>
      </c>
    </row>
    <row r="12" spans="1:18" ht="17.25" thickBot="1">
      <c r="A12" s="3">
        <v>40490</v>
      </c>
      <c r="B12" s="2">
        <v>1.41</v>
      </c>
      <c r="C12" s="2">
        <v>2.37</v>
      </c>
      <c r="D12" s="2">
        <v>2.99</v>
      </c>
      <c r="E12" s="2">
        <v>5.36</v>
      </c>
      <c r="F12" s="2">
        <v>0.1</v>
      </c>
      <c r="G12" s="2">
        <v>40.44</v>
      </c>
      <c r="H12" s="2">
        <v>54.52</v>
      </c>
      <c r="I12" s="2">
        <v>1.89</v>
      </c>
      <c r="J12" s="2">
        <v>1.61</v>
      </c>
      <c r="K12" s="2">
        <v>0.28</v>
      </c>
      <c r="L12" s="2">
        <v>159</v>
      </c>
      <c r="M12" s="2">
        <v>0.8</v>
      </c>
      <c r="N12" s="2">
        <v>21.52</v>
      </c>
      <c r="O12" s="2">
        <v>84.42</v>
      </c>
      <c r="P12" s="2">
        <v>52.26</v>
      </c>
      <c r="Q12" s="2" t="s">
        <v>29</v>
      </c>
      <c r="R12" s="2" t="s">
        <v>33</v>
      </c>
    </row>
    <row r="13" spans="1:18" ht="17.25" thickBot="1">
      <c r="A13" s="3">
        <v>40491</v>
      </c>
      <c r="B13" s="2">
        <v>1.8</v>
      </c>
      <c r="C13" s="2">
        <v>2.04</v>
      </c>
      <c r="D13" s="2">
        <v>3.7</v>
      </c>
      <c r="E13" s="2">
        <v>5.72</v>
      </c>
      <c r="F13" s="2">
        <v>0.1</v>
      </c>
      <c r="G13" s="2">
        <v>39.82</v>
      </c>
      <c r="H13" s="2">
        <v>89.35</v>
      </c>
      <c r="I13" s="2">
        <v>1.97</v>
      </c>
      <c r="J13" s="2">
        <v>1.67</v>
      </c>
      <c r="K13" s="2">
        <v>0.3</v>
      </c>
      <c r="L13" s="2">
        <v>211.45</v>
      </c>
      <c r="M13" s="2">
        <v>0.73</v>
      </c>
      <c r="N13" s="2">
        <v>19.62</v>
      </c>
      <c r="O13" s="2">
        <v>75.85</v>
      </c>
      <c r="P13" s="2">
        <v>69.675</v>
      </c>
      <c r="Q13" s="2" t="s">
        <v>29</v>
      </c>
      <c r="R13" s="2" t="s">
        <v>33</v>
      </c>
    </row>
    <row r="14" spans="1:18" ht="17.25" thickBot="1">
      <c r="A14" s="3">
        <v>40492</v>
      </c>
      <c r="B14" s="2">
        <v>1.29</v>
      </c>
      <c r="C14" s="2">
        <v>1.96</v>
      </c>
      <c r="D14" s="2">
        <v>2.47</v>
      </c>
      <c r="E14" s="2">
        <v>4.43</v>
      </c>
      <c r="F14" s="2">
        <v>0.05</v>
      </c>
      <c r="G14" s="2">
        <v>27.53</v>
      </c>
      <c r="H14" s="2">
        <v>44.46</v>
      </c>
      <c r="I14" s="2">
        <v>1.75</v>
      </c>
      <c r="J14" s="2">
        <v>1.48</v>
      </c>
      <c r="K14" s="2">
        <v>0.27</v>
      </c>
      <c r="L14" s="2">
        <v>130.04</v>
      </c>
      <c r="M14" s="2">
        <v>0.59</v>
      </c>
      <c r="N14" s="2">
        <v>17.96</v>
      </c>
      <c r="O14" s="2">
        <v>80.09</v>
      </c>
      <c r="P14" s="2">
        <v>44.46</v>
      </c>
      <c r="Q14" s="2" t="s">
        <v>29</v>
      </c>
      <c r="R14" s="2" t="s">
        <v>30</v>
      </c>
    </row>
    <row r="15" spans="1:18" ht="17.25" thickBot="1">
      <c r="A15" s="3">
        <v>40493</v>
      </c>
      <c r="B15" s="2">
        <v>1.09</v>
      </c>
      <c r="C15" s="2">
        <v>1.87</v>
      </c>
      <c r="D15" s="2">
        <v>1.53</v>
      </c>
      <c r="E15" s="2">
        <v>3.39</v>
      </c>
      <c r="F15" s="2">
        <v>0.04</v>
      </c>
      <c r="G15" s="2">
        <v>25.55</v>
      </c>
      <c r="H15" s="2">
        <v>35.32</v>
      </c>
      <c r="I15" s="2">
        <v>1.88</v>
      </c>
      <c r="J15" s="2">
        <v>1.6</v>
      </c>
      <c r="K15" s="2">
        <v>0.28</v>
      </c>
      <c r="L15" s="2">
        <v>128.2</v>
      </c>
      <c r="M15" s="2">
        <v>0.62</v>
      </c>
      <c r="N15" s="2">
        <v>18.72</v>
      </c>
      <c r="O15" s="2">
        <v>79.75</v>
      </c>
      <c r="P15" s="2">
        <v>35.32</v>
      </c>
      <c r="Q15" s="2" t="s">
        <v>29</v>
      </c>
      <c r="R15" s="2" t="s">
        <v>30</v>
      </c>
    </row>
    <row r="16" spans="1:18" ht="17.25" thickBot="1">
      <c r="A16" s="3">
        <v>40494</v>
      </c>
      <c r="B16" s="2">
        <v>1</v>
      </c>
      <c r="C16" s="2">
        <v>2.32</v>
      </c>
      <c r="D16" s="2">
        <v>3.46</v>
      </c>
      <c r="E16" s="2">
        <v>5.8</v>
      </c>
      <c r="F16" s="2">
        <v>0.06</v>
      </c>
      <c r="G16" s="2">
        <v>17.2</v>
      </c>
      <c r="H16" s="2">
        <v>34.58</v>
      </c>
      <c r="I16" s="2">
        <v>1.9</v>
      </c>
      <c r="J16" s="2">
        <v>1.62</v>
      </c>
      <c r="K16" s="2">
        <v>0.29</v>
      </c>
      <c r="L16" s="2">
        <v>106.01</v>
      </c>
      <c r="M16" s="2">
        <v>0.67</v>
      </c>
      <c r="N16" s="2">
        <v>19.51</v>
      </c>
      <c r="O16" s="2">
        <v>84.02</v>
      </c>
      <c r="P16" s="2">
        <v>34.58</v>
      </c>
      <c r="Q16" s="2" t="s">
        <v>29</v>
      </c>
      <c r="R16" s="2" t="s">
        <v>30</v>
      </c>
    </row>
    <row r="17" spans="1:18" ht="17.25" thickBot="1">
      <c r="A17" s="3">
        <v>40495</v>
      </c>
      <c r="B17" s="2">
        <v>1</v>
      </c>
      <c r="C17" s="2">
        <v>2.43</v>
      </c>
      <c r="D17" s="2">
        <v>2.78</v>
      </c>
      <c r="E17" s="2">
        <v>5.22</v>
      </c>
      <c r="F17" s="2">
        <v>0.04</v>
      </c>
      <c r="G17" s="2">
        <v>18.08</v>
      </c>
      <c r="H17" s="2">
        <v>17.88</v>
      </c>
      <c r="I17" s="2">
        <v>1.79</v>
      </c>
      <c r="J17" s="2">
        <v>1.54</v>
      </c>
      <c r="K17" s="2">
        <v>0.26</v>
      </c>
      <c r="L17" s="2">
        <v>199.92</v>
      </c>
      <c r="M17" s="2">
        <v>0.42</v>
      </c>
      <c r="N17" s="2">
        <v>19.46</v>
      </c>
      <c r="O17" s="2">
        <v>95.25</v>
      </c>
      <c r="P17" s="2">
        <v>17.88</v>
      </c>
      <c r="Q17" s="2" t="s">
        <v>29</v>
      </c>
      <c r="R17" s="2" t="s">
        <v>30</v>
      </c>
    </row>
    <row r="18" spans="1:18" ht="17.25" thickBot="1">
      <c r="A18" s="3">
        <v>40496</v>
      </c>
      <c r="B18" s="2">
        <v>1.19</v>
      </c>
      <c r="C18" s="2">
        <v>2.32</v>
      </c>
      <c r="D18" s="2">
        <v>2.34</v>
      </c>
      <c r="E18" s="2">
        <v>4.63</v>
      </c>
      <c r="F18" s="2">
        <v>0.06</v>
      </c>
      <c r="G18" s="2">
        <v>23.07</v>
      </c>
      <c r="H18" s="2">
        <v>21.43</v>
      </c>
      <c r="I18" s="2">
        <v>1.61</v>
      </c>
      <c r="J18" s="2">
        <v>1.36</v>
      </c>
      <c r="K18" s="2">
        <v>0.25</v>
      </c>
      <c r="L18" s="2">
        <v>103.42</v>
      </c>
      <c r="M18" s="2">
        <v>0.73</v>
      </c>
      <c r="N18" s="2">
        <v>22.52</v>
      </c>
      <c r="O18" s="2">
        <v>86.33</v>
      </c>
      <c r="P18" s="2">
        <v>21.43</v>
      </c>
      <c r="Q18" s="2" t="s">
        <v>29</v>
      </c>
      <c r="R18" s="2" t="s">
        <v>30</v>
      </c>
    </row>
    <row r="19" spans="1:18" ht="17.25" thickBot="1">
      <c r="A19" s="3">
        <v>40497</v>
      </c>
      <c r="B19" s="2">
        <v>0.97</v>
      </c>
      <c r="C19" s="2">
        <v>2.38</v>
      </c>
      <c r="D19" s="2">
        <v>4.05</v>
      </c>
      <c r="E19" s="2">
        <v>6.44</v>
      </c>
      <c r="F19" s="2">
        <v>0.07</v>
      </c>
      <c r="G19" s="2">
        <v>30.56</v>
      </c>
      <c r="H19" s="2">
        <v>28.77</v>
      </c>
      <c r="I19" s="2">
        <v>1.79</v>
      </c>
      <c r="J19" s="2">
        <v>1.54</v>
      </c>
      <c r="K19" s="2">
        <v>0.26</v>
      </c>
      <c r="L19" s="2">
        <v>112.77</v>
      </c>
      <c r="M19" s="2">
        <v>1.63</v>
      </c>
      <c r="N19" s="2">
        <v>20.78</v>
      </c>
      <c r="O19" s="2">
        <v>92.81</v>
      </c>
      <c r="P19" s="2">
        <v>28.77</v>
      </c>
      <c r="Q19" s="2" t="s">
        <v>29</v>
      </c>
      <c r="R19" s="2" t="s">
        <v>30</v>
      </c>
    </row>
    <row r="20" spans="1:18" ht="17.25" thickBot="1">
      <c r="A20" s="3">
        <v>40498</v>
      </c>
      <c r="B20" s="2">
        <v>1.33</v>
      </c>
      <c r="C20" s="2">
        <v>2.61</v>
      </c>
      <c r="D20" s="2">
        <v>5.88</v>
      </c>
      <c r="E20" s="2">
        <v>8.5</v>
      </c>
      <c r="F20" s="2">
        <v>0.08</v>
      </c>
      <c r="G20" s="2">
        <v>26.48</v>
      </c>
      <c r="H20" s="2">
        <v>20.94</v>
      </c>
      <c r="I20" s="2">
        <v>1.82</v>
      </c>
      <c r="J20" s="2">
        <v>1.56</v>
      </c>
      <c r="K20" s="2">
        <v>0.27</v>
      </c>
      <c r="L20" s="2">
        <v>80.44</v>
      </c>
      <c r="M20" s="2">
        <v>1.27</v>
      </c>
      <c r="N20" s="2">
        <v>20.66</v>
      </c>
      <c r="O20" s="2">
        <v>87.77</v>
      </c>
      <c r="P20" s="2">
        <v>22.066666666666666</v>
      </c>
      <c r="Q20" s="2" t="s">
        <v>31</v>
      </c>
      <c r="R20" s="2" t="s">
        <v>30</v>
      </c>
    </row>
    <row r="21" spans="1:18" ht="17.25" thickBot="1">
      <c r="A21" s="3">
        <v>40499</v>
      </c>
      <c r="B21" s="2">
        <v>1.24</v>
      </c>
      <c r="C21" s="2">
        <v>2.31</v>
      </c>
      <c r="D21" s="2">
        <v>4.47</v>
      </c>
      <c r="E21" s="2">
        <v>6.82</v>
      </c>
      <c r="F21" s="2">
        <v>0.09</v>
      </c>
      <c r="G21" s="2">
        <v>23.39</v>
      </c>
      <c r="H21" s="2">
        <v>22.9</v>
      </c>
      <c r="I21" s="2">
        <v>1.83</v>
      </c>
      <c r="J21" s="2">
        <v>1.56</v>
      </c>
      <c r="K21" s="2">
        <v>0.27</v>
      </c>
      <c r="L21" s="2">
        <v>132.88</v>
      </c>
      <c r="M21" s="2">
        <v>1.1</v>
      </c>
      <c r="N21" s="2">
        <v>20.86</v>
      </c>
      <c r="O21" s="2">
        <v>89.17</v>
      </c>
      <c r="P21" s="2">
        <v>22.9</v>
      </c>
      <c r="Q21" s="2" t="s">
        <v>29</v>
      </c>
      <c r="R21" s="2" t="s">
        <v>30</v>
      </c>
    </row>
    <row r="22" spans="1:18" ht="17.25" thickBot="1">
      <c r="A22" s="3">
        <v>40500</v>
      </c>
      <c r="B22" s="2">
        <v>0.73</v>
      </c>
      <c r="C22" s="2">
        <v>2.1</v>
      </c>
      <c r="D22" s="2">
        <v>3.66</v>
      </c>
      <c r="E22" s="2">
        <v>5.78</v>
      </c>
      <c r="F22" s="2">
        <v>0.07</v>
      </c>
      <c r="G22" s="2">
        <v>25.36</v>
      </c>
      <c r="H22" s="2">
        <v>24.34</v>
      </c>
      <c r="I22" s="2">
        <v>1.8</v>
      </c>
      <c r="J22" s="2">
        <v>1.54</v>
      </c>
      <c r="K22" s="2">
        <v>0.27</v>
      </c>
      <c r="L22" s="2">
        <v>132.74</v>
      </c>
      <c r="M22" s="2">
        <v>1.21</v>
      </c>
      <c r="N22" s="2">
        <v>21.5</v>
      </c>
      <c r="O22" s="2">
        <v>86.07</v>
      </c>
      <c r="P22" s="2">
        <v>24.34</v>
      </c>
      <c r="Q22" s="2" t="s">
        <v>29</v>
      </c>
      <c r="R22" s="2" t="s">
        <v>30</v>
      </c>
    </row>
    <row r="23" spans="1:18" ht="17.25" thickBot="1">
      <c r="A23" s="3">
        <v>40501</v>
      </c>
      <c r="B23" s="2">
        <v>0.34</v>
      </c>
      <c r="C23" s="2">
        <v>2.1</v>
      </c>
      <c r="D23" s="2">
        <v>1.97</v>
      </c>
      <c r="E23" s="2">
        <v>4.06</v>
      </c>
      <c r="F23" s="2">
        <v>0.08</v>
      </c>
      <c r="G23" s="2">
        <v>26.66</v>
      </c>
      <c r="H23" s="2">
        <v>28.31</v>
      </c>
      <c r="I23" s="2">
        <v>1.81</v>
      </c>
      <c r="J23" s="2">
        <v>1.53</v>
      </c>
      <c r="K23" s="2">
        <v>0.27</v>
      </c>
      <c r="L23" s="2">
        <v>143.01</v>
      </c>
      <c r="M23" s="2">
        <v>0.78</v>
      </c>
      <c r="N23" s="2">
        <v>22.93</v>
      </c>
      <c r="O23" s="2">
        <v>82.93</v>
      </c>
      <c r="P23" s="2">
        <v>28.31</v>
      </c>
      <c r="Q23" s="2" t="s">
        <v>29</v>
      </c>
      <c r="R23" s="2" t="s">
        <v>30</v>
      </c>
    </row>
    <row r="24" spans="1:18" ht="17.25" thickBot="1">
      <c r="A24" s="3">
        <v>40502</v>
      </c>
      <c r="B24" s="2">
        <v>0.3</v>
      </c>
      <c r="C24" s="2">
        <v>2</v>
      </c>
      <c r="D24" s="2">
        <v>1.53</v>
      </c>
      <c r="E24" s="2">
        <v>3.53</v>
      </c>
      <c r="F24" s="2">
        <v>0.07</v>
      </c>
      <c r="G24" s="2">
        <v>26.93</v>
      </c>
      <c r="H24" s="2">
        <v>28.25</v>
      </c>
      <c r="I24" s="2">
        <v>1.73</v>
      </c>
      <c r="J24" s="2">
        <v>1.47</v>
      </c>
      <c r="K24" s="2">
        <v>0.26</v>
      </c>
      <c r="L24" s="2">
        <v>116.46</v>
      </c>
      <c r="M24" s="2">
        <v>0.83</v>
      </c>
      <c r="N24" s="2">
        <v>22.04</v>
      </c>
      <c r="O24" s="2">
        <v>84.19</v>
      </c>
      <c r="P24" s="2">
        <v>28.25</v>
      </c>
      <c r="Q24" s="2" t="s">
        <v>29</v>
      </c>
      <c r="R24" s="2" t="s">
        <v>30</v>
      </c>
    </row>
    <row r="25" spans="1:18" ht="17.25" thickBot="1">
      <c r="A25" s="3">
        <v>40503</v>
      </c>
      <c r="B25" s="2">
        <v>0.28</v>
      </c>
      <c r="C25" s="2">
        <v>2.04</v>
      </c>
      <c r="D25" s="2">
        <v>0.49</v>
      </c>
      <c r="E25" s="2">
        <v>2.52</v>
      </c>
      <c r="F25" s="2">
        <v>0.07</v>
      </c>
      <c r="G25" s="2">
        <v>19.99</v>
      </c>
      <c r="H25" s="2">
        <v>23.9</v>
      </c>
      <c r="I25" s="2">
        <v>1.78</v>
      </c>
      <c r="J25" s="2">
        <v>1.51</v>
      </c>
      <c r="K25" s="2">
        <v>0.26</v>
      </c>
      <c r="L25" s="2">
        <v>166.86</v>
      </c>
      <c r="M25" s="2">
        <v>0.91</v>
      </c>
      <c r="N25" s="2">
        <v>21.9</v>
      </c>
      <c r="O25" s="2">
        <v>83.8</v>
      </c>
      <c r="P25" s="2">
        <v>23.9</v>
      </c>
      <c r="Q25" s="2" t="s">
        <v>29</v>
      </c>
      <c r="R25" s="2" t="s">
        <v>30</v>
      </c>
    </row>
    <row r="26" spans="1:18" ht="17.25" thickBot="1">
      <c r="A26" s="3">
        <v>40504</v>
      </c>
      <c r="B26" s="2">
        <v>0.3</v>
      </c>
      <c r="C26" s="2">
        <v>2.14</v>
      </c>
      <c r="D26" s="2">
        <v>3.13</v>
      </c>
      <c r="E26" s="2">
        <v>5.25</v>
      </c>
      <c r="F26" s="2">
        <v>0.12</v>
      </c>
      <c r="G26" s="2">
        <v>22.94</v>
      </c>
      <c r="H26" s="2">
        <v>41.77</v>
      </c>
      <c r="I26" s="2">
        <v>1.68</v>
      </c>
      <c r="J26" s="2">
        <v>1.4</v>
      </c>
      <c r="K26" s="2">
        <v>0.27</v>
      </c>
      <c r="L26" s="2">
        <v>124.31</v>
      </c>
      <c r="M26" s="2">
        <v>0.82</v>
      </c>
      <c r="N26" s="2">
        <v>20.99</v>
      </c>
      <c r="O26" s="2">
        <v>87.42</v>
      </c>
      <c r="P26" s="2">
        <v>41.77</v>
      </c>
      <c r="Q26" s="2" t="s">
        <v>29</v>
      </c>
      <c r="R26" s="2" t="s">
        <v>30</v>
      </c>
    </row>
    <row r="27" spans="1:18" ht="17.25" thickBot="1">
      <c r="A27" s="3">
        <v>40505</v>
      </c>
      <c r="B27" s="2">
        <v>0.34</v>
      </c>
      <c r="C27" s="2">
        <v>2.02</v>
      </c>
      <c r="D27" s="2">
        <v>2.68</v>
      </c>
      <c r="E27" s="2">
        <v>4.72</v>
      </c>
      <c r="F27" s="2">
        <v>0.16</v>
      </c>
      <c r="G27" s="2">
        <v>27.22</v>
      </c>
      <c r="H27" s="2">
        <v>45.46</v>
      </c>
      <c r="I27" s="2">
        <v>1.81</v>
      </c>
      <c r="J27" s="2">
        <v>1.53</v>
      </c>
      <c r="K27" s="2">
        <v>0.28</v>
      </c>
      <c r="L27" s="2">
        <v>84.04</v>
      </c>
      <c r="M27" s="2">
        <v>0.88</v>
      </c>
      <c r="N27" s="2">
        <v>19.64</v>
      </c>
      <c r="O27" s="2">
        <v>88.76</v>
      </c>
      <c r="P27" s="2">
        <v>45.46</v>
      </c>
      <c r="Q27" s="2" t="s">
        <v>29</v>
      </c>
      <c r="R27" s="2" t="s">
        <v>30</v>
      </c>
    </row>
    <row r="28" spans="1:18" ht="17.25" thickBot="1">
      <c r="A28" s="3">
        <v>40506</v>
      </c>
      <c r="B28" s="2">
        <v>0.28</v>
      </c>
      <c r="C28" s="2">
        <v>2.13</v>
      </c>
      <c r="D28" s="2">
        <v>1.41</v>
      </c>
      <c r="E28" s="2">
        <v>3.52</v>
      </c>
      <c r="F28" s="2">
        <v>0.04</v>
      </c>
      <c r="G28" s="2">
        <v>26.35</v>
      </c>
      <c r="H28" s="2">
        <v>30.11</v>
      </c>
      <c r="I28" s="2">
        <v>1.77</v>
      </c>
      <c r="J28" s="2">
        <v>1.51</v>
      </c>
      <c r="K28" s="2">
        <v>0.27</v>
      </c>
      <c r="L28" s="2">
        <v>130.15</v>
      </c>
      <c r="M28" s="2">
        <v>0.71</v>
      </c>
      <c r="N28" s="2">
        <v>19.62</v>
      </c>
      <c r="O28" s="2">
        <v>81.46</v>
      </c>
      <c r="P28" s="2">
        <v>30.11</v>
      </c>
      <c r="Q28" s="2" t="s">
        <v>29</v>
      </c>
      <c r="R28" s="2" t="s">
        <v>30</v>
      </c>
    </row>
    <row r="29" spans="1:18" ht="17.25" thickBot="1">
      <c r="A29" s="3">
        <v>40507</v>
      </c>
      <c r="B29" s="2">
        <v>0.27</v>
      </c>
      <c r="C29" s="2">
        <v>1.99</v>
      </c>
      <c r="D29" s="2">
        <v>1.29</v>
      </c>
      <c r="E29" s="2">
        <v>3.28</v>
      </c>
      <c r="F29" s="2">
        <v>0.04</v>
      </c>
      <c r="G29" s="2">
        <v>29.28</v>
      </c>
      <c r="H29" s="2">
        <v>35.7</v>
      </c>
      <c r="I29" s="2">
        <v>1.74</v>
      </c>
      <c r="J29" s="2">
        <v>1.48</v>
      </c>
      <c r="K29" s="2">
        <v>0.27</v>
      </c>
      <c r="L29" s="2">
        <v>162.14</v>
      </c>
      <c r="M29" s="2">
        <v>1.51</v>
      </c>
      <c r="N29" s="2">
        <v>19.97</v>
      </c>
      <c r="O29" s="2">
        <v>78.52</v>
      </c>
      <c r="P29" s="2">
        <v>35.7</v>
      </c>
      <c r="Q29" s="2" t="s">
        <v>29</v>
      </c>
      <c r="R29" s="2" t="s">
        <v>30</v>
      </c>
    </row>
    <row r="30" spans="1:18" ht="17.25" thickBot="1">
      <c r="A30" s="3">
        <v>40508</v>
      </c>
      <c r="B30" s="2">
        <v>0.28</v>
      </c>
      <c r="C30" s="2">
        <v>1.77</v>
      </c>
      <c r="D30" s="2">
        <v>2.11</v>
      </c>
      <c r="E30" s="2">
        <v>3.88</v>
      </c>
      <c r="F30" s="2">
        <v>0.06</v>
      </c>
      <c r="G30" s="2">
        <v>36.35</v>
      </c>
      <c r="H30" s="2">
        <v>58.51</v>
      </c>
      <c r="I30" s="2">
        <v>1.58</v>
      </c>
      <c r="J30" s="2">
        <v>1.32</v>
      </c>
      <c r="K30" s="2">
        <v>0.26</v>
      </c>
      <c r="L30" s="2">
        <v>139.37</v>
      </c>
      <c r="M30" s="2">
        <v>0.93</v>
      </c>
      <c r="N30" s="2">
        <v>18.59</v>
      </c>
      <c r="O30" s="2">
        <v>77.78</v>
      </c>
      <c r="P30" s="2">
        <v>54.255</v>
      </c>
      <c r="Q30" s="2" t="s">
        <v>29</v>
      </c>
      <c r="R30" s="2" t="s">
        <v>33</v>
      </c>
    </row>
    <row r="31" spans="1:18" ht="17.25" thickBot="1">
      <c r="A31" s="3">
        <v>40509</v>
      </c>
      <c r="B31" s="2">
        <v>0.28</v>
      </c>
      <c r="C31" s="2">
        <v>1.96</v>
      </c>
      <c r="D31" s="2">
        <v>0.92</v>
      </c>
      <c r="E31" s="2">
        <v>2.9</v>
      </c>
      <c r="F31" s="2">
        <v>0.04</v>
      </c>
      <c r="G31" s="2">
        <v>29.22</v>
      </c>
      <c r="H31" s="2">
        <v>35.63</v>
      </c>
      <c r="I31" s="2">
        <v>1.77</v>
      </c>
      <c r="J31" s="2">
        <v>1.51</v>
      </c>
      <c r="K31" s="2">
        <v>0.26</v>
      </c>
      <c r="L31" s="2">
        <v>145.83</v>
      </c>
      <c r="M31" s="2">
        <v>0.66</v>
      </c>
      <c r="N31" s="2">
        <v>18.93</v>
      </c>
      <c r="O31" s="2">
        <v>79.21</v>
      </c>
      <c r="P31" s="2">
        <v>35.63</v>
      </c>
      <c r="Q31" s="2" t="s">
        <v>29</v>
      </c>
      <c r="R31" s="2" t="s">
        <v>30</v>
      </c>
    </row>
    <row r="32" spans="1:18" ht="17.25" thickBot="1">
      <c r="A32" s="3">
        <v>40510</v>
      </c>
      <c r="B32" s="2">
        <v>0.3</v>
      </c>
      <c r="C32" s="2">
        <v>1.79</v>
      </c>
      <c r="D32" s="2">
        <v>0.43</v>
      </c>
      <c r="E32" s="2">
        <v>2.2</v>
      </c>
      <c r="F32" s="2">
        <v>0.04</v>
      </c>
      <c r="G32" s="2">
        <v>25.89</v>
      </c>
      <c r="H32" s="2">
        <v>28.59</v>
      </c>
      <c r="I32" s="2">
        <v>1.72</v>
      </c>
      <c r="J32" s="2">
        <v>1.46</v>
      </c>
      <c r="K32" s="2">
        <v>0.26</v>
      </c>
      <c r="L32" s="2">
        <v>149.72</v>
      </c>
      <c r="M32" s="2">
        <v>0.67</v>
      </c>
      <c r="N32" s="2">
        <v>19.73</v>
      </c>
      <c r="O32" s="2">
        <v>81.9</v>
      </c>
      <c r="P32" s="2">
        <v>28.59</v>
      </c>
      <c r="Q32" s="2" t="s">
        <v>29</v>
      </c>
      <c r="R32" s="2" t="s">
        <v>30</v>
      </c>
    </row>
    <row r="33" spans="1:18" ht="17.25" thickBot="1">
      <c r="A33" s="3">
        <v>40511</v>
      </c>
      <c r="B33" s="2">
        <v>0.3</v>
      </c>
      <c r="C33" s="2">
        <v>1.77</v>
      </c>
      <c r="D33" s="2">
        <v>0.52</v>
      </c>
      <c r="E33" s="2">
        <v>2.32</v>
      </c>
      <c r="F33" s="2">
        <v>0.04</v>
      </c>
      <c r="G33" s="2">
        <v>19.88</v>
      </c>
      <c r="H33" s="2">
        <v>25.83</v>
      </c>
      <c r="I33" s="2">
        <v>1.7</v>
      </c>
      <c r="J33" s="2">
        <v>1.44</v>
      </c>
      <c r="K33" s="2">
        <v>0.26</v>
      </c>
      <c r="L33" s="2">
        <v>158.03</v>
      </c>
      <c r="M33" s="2">
        <v>0.66</v>
      </c>
      <c r="N33" s="2">
        <v>20.34</v>
      </c>
      <c r="O33" s="2">
        <v>81.15</v>
      </c>
      <c r="P33" s="2">
        <v>25.83</v>
      </c>
      <c r="Q33" s="2" t="s">
        <v>29</v>
      </c>
      <c r="R33" s="2" t="s">
        <v>30</v>
      </c>
    </row>
    <row r="34" spans="1:18" ht="17.25" thickBot="1">
      <c r="A34" s="3">
        <v>40512</v>
      </c>
      <c r="B34" s="2">
        <v>0.83</v>
      </c>
      <c r="C34" s="2">
        <v>2.12</v>
      </c>
      <c r="D34" s="2">
        <v>1.17</v>
      </c>
      <c r="E34" s="2">
        <v>3.29</v>
      </c>
      <c r="F34" s="2">
        <v>0.09</v>
      </c>
      <c r="G34" s="2">
        <v>21.74</v>
      </c>
      <c r="H34" s="2">
        <v>33.44</v>
      </c>
      <c r="I34" s="2">
        <v>1.74</v>
      </c>
      <c r="J34" s="2">
        <v>1.42</v>
      </c>
      <c r="K34" s="2">
        <v>0.31</v>
      </c>
      <c r="L34" s="2">
        <v>124.96</v>
      </c>
      <c r="M34" s="2">
        <v>0.77</v>
      </c>
      <c r="N34" s="2">
        <v>21.59</v>
      </c>
      <c r="O34" s="2">
        <v>82.25</v>
      </c>
      <c r="P34" s="2">
        <v>33.44</v>
      </c>
      <c r="Q34" s="2" t="s">
        <v>29</v>
      </c>
      <c r="R34" s="2" t="s">
        <v>30</v>
      </c>
    </row>
    <row r="35" spans="1:18" ht="17.25" thickBot="1">
      <c r="A35" s="2" t="s">
        <v>32</v>
      </c>
      <c r="B35" s="2">
        <f>AVERAGE(B4:B34)</f>
        <v>0.8736666666666668</v>
      </c>
      <c r="C35" s="2">
        <f aca="true" t="shared" si="0" ref="C35:P35">AVERAGE(C4:C34)</f>
        <v>1.926666666666667</v>
      </c>
      <c r="D35" s="2">
        <f t="shared" si="0"/>
        <v>2.794666666666667</v>
      </c>
      <c r="E35" s="2">
        <f t="shared" si="0"/>
        <v>4.722666666666666</v>
      </c>
      <c r="F35" s="2">
        <f t="shared" si="0"/>
        <v>0.07200000000000002</v>
      </c>
      <c r="G35" s="2">
        <f t="shared" si="0"/>
        <v>27.44466666666667</v>
      </c>
      <c r="H35" s="2">
        <f t="shared" si="0"/>
        <v>35.777</v>
      </c>
      <c r="I35" s="2">
        <f t="shared" si="0"/>
        <v>1.8250000000000002</v>
      </c>
      <c r="J35" s="2">
        <f t="shared" si="0"/>
        <v>1.5573333333333328</v>
      </c>
      <c r="K35" s="2">
        <f t="shared" si="0"/>
        <v>0.26866666666666655</v>
      </c>
      <c r="L35" s="2">
        <f t="shared" si="0"/>
        <v>125.61433333333335</v>
      </c>
      <c r="M35" s="2">
        <f t="shared" si="0"/>
        <v>0.9426666666666669</v>
      </c>
      <c r="N35" s="2">
        <f t="shared" si="0"/>
        <v>20.575333333333337</v>
      </c>
      <c r="O35" s="2">
        <f t="shared" si="0"/>
        <v>83.94600000000001</v>
      </c>
      <c r="P35" s="2">
        <f t="shared" si="0"/>
        <v>34.87138888888889</v>
      </c>
      <c r="Q35" s="2"/>
      <c r="R35" s="2"/>
    </row>
    <row r="36" spans="1:15" ht="16.5" customHeight="1">
      <c r="A36" s="8" t="s">
        <v>23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0" zoomScaleNormal="70" zoomScalePageLayoutView="0" workbookViewId="0" topLeftCell="A1">
      <selection activeCell="A36" sqref="A36:R36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40513</v>
      </c>
      <c r="B5" s="2">
        <v>1.61</v>
      </c>
      <c r="C5" s="2">
        <v>2.38</v>
      </c>
      <c r="D5" s="2">
        <v>1.84</v>
      </c>
      <c r="E5" s="2">
        <v>4.24</v>
      </c>
      <c r="F5" s="2">
        <v>0.27</v>
      </c>
      <c r="G5" s="2">
        <v>27.21</v>
      </c>
      <c r="H5" s="2">
        <v>35.4</v>
      </c>
      <c r="I5" s="2">
        <v>1.79</v>
      </c>
      <c r="J5" s="2">
        <v>1.41</v>
      </c>
      <c r="K5" s="2">
        <v>0.37</v>
      </c>
      <c r="L5" s="2">
        <v>140.45</v>
      </c>
      <c r="M5" s="2">
        <v>0.73</v>
      </c>
      <c r="N5" s="2">
        <v>21.69</v>
      </c>
      <c r="O5" s="2">
        <v>86.43</v>
      </c>
      <c r="P5" s="2">
        <v>35.4</v>
      </c>
      <c r="Q5" s="2" t="s">
        <v>29</v>
      </c>
      <c r="R5" s="2" t="s">
        <v>30</v>
      </c>
    </row>
    <row r="6" spans="1:18" ht="17.25" thickBot="1">
      <c r="A6" s="3">
        <v>40514</v>
      </c>
      <c r="B6" s="2">
        <v>1.26</v>
      </c>
      <c r="C6" s="2">
        <v>2.21</v>
      </c>
      <c r="D6" s="2">
        <v>1.31</v>
      </c>
      <c r="E6" s="2">
        <v>3.49</v>
      </c>
      <c r="F6" s="2">
        <v>0.12</v>
      </c>
      <c r="G6" s="2">
        <v>22.32</v>
      </c>
      <c r="H6" s="2">
        <v>26.42</v>
      </c>
      <c r="I6" s="2">
        <v>1.73</v>
      </c>
      <c r="J6" s="2">
        <v>1.4</v>
      </c>
      <c r="K6" s="2">
        <v>0.34</v>
      </c>
      <c r="L6" s="2">
        <v>142.68</v>
      </c>
      <c r="M6" s="2">
        <v>0.54</v>
      </c>
      <c r="N6" s="2">
        <v>21.25</v>
      </c>
      <c r="O6" s="2">
        <v>88.34</v>
      </c>
      <c r="P6" s="2">
        <v>26.42</v>
      </c>
      <c r="Q6" s="2" t="s">
        <v>29</v>
      </c>
      <c r="R6" s="2" t="s">
        <v>30</v>
      </c>
    </row>
    <row r="7" spans="1:18" ht="17.25" thickBot="1">
      <c r="A7" s="3">
        <v>40515</v>
      </c>
      <c r="B7" s="2">
        <v>1.58</v>
      </c>
      <c r="C7" s="2">
        <v>2.14</v>
      </c>
      <c r="D7" s="2">
        <v>3.15</v>
      </c>
      <c r="E7" s="2">
        <v>5.32</v>
      </c>
      <c r="F7" s="2">
        <v>0.16</v>
      </c>
      <c r="G7" s="2">
        <v>40.81</v>
      </c>
      <c r="H7" s="2">
        <v>73.04</v>
      </c>
      <c r="I7" s="2">
        <v>1.64</v>
      </c>
      <c r="J7" s="2">
        <v>1.35</v>
      </c>
      <c r="K7" s="2">
        <v>0.3</v>
      </c>
      <c r="L7" s="2">
        <v>119.23</v>
      </c>
      <c r="M7" s="2">
        <v>1.3</v>
      </c>
      <c r="N7" s="2">
        <v>19.6</v>
      </c>
      <c r="O7" s="2">
        <v>78.14</v>
      </c>
      <c r="P7" s="2">
        <v>61.52</v>
      </c>
      <c r="Q7" s="2" t="s">
        <v>29</v>
      </c>
      <c r="R7" s="2" t="s">
        <v>33</v>
      </c>
    </row>
    <row r="8" spans="1:18" ht="17.25" thickBot="1">
      <c r="A8" s="3">
        <v>40516</v>
      </c>
      <c r="B8" s="2">
        <v>1.16</v>
      </c>
      <c r="C8" s="2">
        <v>2.14</v>
      </c>
      <c r="D8" s="2">
        <v>0.37</v>
      </c>
      <c r="E8" s="2">
        <v>2.85</v>
      </c>
      <c r="F8" s="2">
        <v>0.06</v>
      </c>
      <c r="G8" s="2">
        <v>26.31</v>
      </c>
      <c r="H8" s="2">
        <v>147.03</v>
      </c>
      <c r="I8" s="2">
        <v>1.08</v>
      </c>
      <c r="J8" s="2">
        <v>0.85</v>
      </c>
      <c r="K8" s="2">
        <v>0.22</v>
      </c>
      <c r="L8" s="2">
        <v>120.14</v>
      </c>
      <c r="M8" s="2">
        <v>0.39</v>
      </c>
      <c r="N8" s="2">
        <v>9.77</v>
      </c>
      <c r="O8" s="2">
        <v>70.92</v>
      </c>
      <c r="P8" s="2">
        <v>98.515</v>
      </c>
      <c r="Q8" s="2" t="s">
        <v>29</v>
      </c>
      <c r="R8" s="2" t="s">
        <v>33</v>
      </c>
    </row>
    <row r="9" spans="1:18" ht="17.25" thickBot="1">
      <c r="A9" s="3">
        <v>40517</v>
      </c>
      <c r="B9" s="2">
        <v>1.49</v>
      </c>
      <c r="C9" s="2">
        <v>2.15</v>
      </c>
      <c r="D9" s="2">
        <v>0.41</v>
      </c>
      <c r="E9" s="2">
        <v>3.55</v>
      </c>
      <c r="F9" s="2">
        <v>0.1</v>
      </c>
      <c r="G9" s="2">
        <v>24.13</v>
      </c>
      <c r="H9" s="2">
        <v>130.09</v>
      </c>
      <c r="I9" s="2">
        <v>1.46</v>
      </c>
      <c r="J9" s="2">
        <v>1.21</v>
      </c>
      <c r="K9" s="2">
        <v>0.25</v>
      </c>
      <c r="L9" s="2">
        <v>150.43</v>
      </c>
      <c r="M9" s="2">
        <v>0.94</v>
      </c>
      <c r="N9" s="2">
        <v>21.54</v>
      </c>
      <c r="O9" s="2">
        <v>81.05</v>
      </c>
      <c r="P9" s="2">
        <v>90.045</v>
      </c>
      <c r="Q9" s="2" t="s">
        <v>29</v>
      </c>
      <c r="R9" s="2" t="s">
        <v>33</v>
      </c>
    </row>
    <row r="10" spans="1:18" ht="17.25" thickBot="1">
      <c r="A10" s="3">
        <v>40518</v>
      </c>
      <c r="B10" s="2">
        <v>1.27</v>
      </c>
      <c r="C10" s="2">
        <v>2.17</v>
      </c>
      <c r="D10" s="2">
        <v>0.59</v>
      </c>
      <c r="E10" s="2">
        <v>3.68</v>
      </c>
      <c r="F10" s="2">
        <v>0.1</v>
      </c>
      <c r="G10" s="2">
        <v>26.2</v>
      </c>
      <c r="H10" s="2">
        <v>42.47</v>
      </c>
      <c r="I10" s="2">
        <v>1.69</v>
      </c>
      <c r="J10" s="2">
        <v>1.45</v>
      </c>
      <c r="K10" s="2">
        <v>0.25</v>
      </c>
      <c r="L10" s="2">
        <v>193.96</v>
      </c>
      <c r="M10" s="2">
        <v>0.95</v>
      </c>
      <c r="N10" s="2">
        <v>20.32</v>
      </c>
      <c r="O10" s="2">
        <v>84.63</v>
      </c>
      <c r="P10" s="2">
        <v>42.47</v>
      </c>
      <c r="Q10" s="2" t="s">
        <v>29</v>
      </c>
      <c r="R10" s="2" t="s">
        <v>30</v>
      </c>
    </row>
    <row r="11" spans="1:18" ht="17.25" thickBot="1">
      <c r="A11" s="3">
        <v>40519</v>
      </c>
      <c r="B11" s="2">
        <v>1.63</v>
      </c>
      <c r="C11" s="2">
        <v>2.21</v>
      </c>
      <c r="D11" s="2">
        <v>3.38</v>
      </c>
      <c r="E11" s="2">
        <v>5.62</v>
      </c>
      <c r="F11" s="2">
        <v>0.19</v>
      </c>
      <c r="G11" s="2">
        <v>36.24</v>
      </c>
      <c r="H11" s="2">
        <v>57.53</v>
      </c>
      <c r="I11" s="2">
        <v>1.83</v>
      </c>
      <c r="J11" s="2">
        <v>1.56</v>
      </c>
      <c r="K11" s="2">
        <v>0.27</v>
      </c>
      <c r="L11" s="2">
        <v>204.39</v>
      </c>
      <c r="M11" s="2">
        <v>1.23</v>
      </c>
      <c r="N11" s="2">
        <v>16.61</v>
      </c>
      <c r="O11" s="2">
        <v>87.22</v>
      </c>
      <c r="P11" s="2">
        <v>53.765</v>
      </c>
      <c r="Q11" s="2" t="s">
        <v>29</v>
      </c>
      <c r="R11" s="2" t="s">
        <v>33</v>
      </c>
    </row>
    <row r="12" spans="1:18" ht="17.25" thickBot="1">
      <c r="A12" s="3">
        <v>40520</v>
      </c>
      <c r="B12" s="2">
        <v>2.68</v>
      </c>
      <c r="C12" s="2">
        <v>2.36</v>
      </c>
      <c r="D12" s="2">
        <v>3.79</v>
      </c>
      <c r="E12" s="2">
        <v>6.15</v>
      </c>
      <c r="F12" s="2">
        <v>0.11</v>
      </c>
      <c r="G12" s="2">
        <v>27.43</v>
      </c>
      <c r="H12" s="2">
        <v>63.93</v>
      </c>
      <c r="I12" s="2">
        <v>1.93</v>
      </c>
      <c r="J12" s="2">
        <v>1.65</v>
      </c>
      <c r="K12" s="2">
        <v>0.28</v>
      </c>
      <c r="L12" s="2">
        <v>187.89</v>
      </c>
      <c r="M12" s="2">
        <v>0.47</v>
      </c>
      <c r="N12" s="2">
        <v>14.98</v>
      </c>
      <c r="O12" s="2">
        <v>76.64</v>
      </c>
      <c r="P12" s="2">
        <v>56.965</v>
      </c>
      <c r="Q12" s="2" t="s">
        <v>29</v>
      </c>
      <c r="R12" s="2" t="s">
        <v>33</v>
      </c>
    </row>
    <row r="13" spans="1:18" ht="17.25" thickBot="1">
      <c r="A13" s="3">
        <v>40521</v>
      </c>
      <c r="B13" s="2">
        <v>1.84</v>
      </c>
      <c r="C13" s="2">
        <v>2.24</v>
      </c>
      <c r="D13" s="2">
        <v>2.88</v>
      </c>
      <c r="E13" s="2">
        <v>5.09</v>
      </c>
      <c r="F13" s="2">
        <v>0.06</v>
      </c>
      <c r="G13" s="2">
        <v>25.08</v>
      </c>
      <c r="H13" s="2">
        <v>51.91</v>
      </c>
      <c r="I13" s="2">
        <v>1.94</v>
      </c>
      <c r="J13" s="2">
        <v>1.67</v>
      </c>
      <c r="K13" s="2">
        <v>0.27</v>
      </c>
      <c r="L13" s="2">
        <v>165.09</v>
      </c>
      <c r="M13" s="2">
        <v>0.55</v>
      </c>
      <c r="N13" s="2">
        <v>14.03</v>
      </c>
      <c r="O13" s="2">
        <v>76.28</v>
      </c>
      <c r="P13" s="2">
        <v>50.955</v>
      </c>
      <c r="Q13" s="2" t="s">
        <v>29</v>
      </c>
      <c r="R13" s="2" t="s">
        <v>33</v>
      </c>
    </row>
    <row r="14" spans="1:18" ht="17.25" thickBot="1">
      <c r="A14" s="3">
        <v>40522</v>
      </c>
      <c r="B14" s="2">
        <v>1.51</v>
      </c>
      <c r="C14" s="2">
        <v>1.93</v>
      </c>
      <c r="D14" s="2">
        <v>1.87</v>
      </c>
      <c r="E14" s="2">
        <v>3.81</v>
      </c>
      <c r="F14" s="2">
        <v>0.06</v>
      </c>
      <c r="G14" s="2">
        <v>28.72</v>
      </c>
      <c r="H14" s="2">
        <v>52.99</v>
      </c>
      <c r="I14" s="2">
        <v>1.92</v>
      </c>
      <c r="J14" s="2">
        <v>1.66</v>
      </c>
      <c r="K14" s="2">
        <v>0.26</v>
      </c>
      <c r="L14" s="2">
        <v>159.74</v>
      </c>
      <c r="M14" s="2">
        <v>1.08</v>
      </c>
      <c r="N14" s="2">
        <v>16.12</v>
      </c>
      <c r="O14" s="2">
        <v>75</v>
      </c>
      <c r="P14" s="2">
        <v>51.495</v>
      </c>
      <c r="Q14" s="2" t="s">
        <v>29</v>
      </c>
      <c r="R14" s="2" t="s">
        <v>33</v>
      </c>
    </row>
    <row r="15" spans="1:18" ht="17.25" thickBot="1">
      <c r="A15" s="3">
        <v>40523</v>
      </c>
      <c r="B15" s="2">
        <v>1.95</v>
      </c>
      <c r="C15" s="2">
        <v>1.83</v>
      </c>
      <c r="D15" s="2">
        <v>3.14</v>
      </c>
      <c r="E15" s="2">
        <v>4.95</v>
      </c>
      <c r="F15" s="2">
        <v>0.09</v>
      </c>
      <c r="G15" s="2">
        <v>28.67</v>
      </c>
      <c r="H15" s="2">
        <v>55.7</v>
      </c>
      <c r="I15" s="2">
        <v>1.89</v>
      </c>
      <c r="J15" s="2">
        <v>1.64</v>
      </c>
      <c r="K15" s="2">
        <v>0.26</v>
      </c>
      <c r="L15" s="2">
        <v>119.49</v>
      </c>
      <c r="M15" s="2">
        <v>0.93</v>
      </c>
      <c r="N15" s="2">
        <v>19.28</v>
      </c>
      <c r="O15" s="2">
        <v>78.59</v>
      </c>
      <c r="P15" s="2">
        <v>52.85</v>
      </c>
      <c r="Q15" s="2" t="s">
        <v>29</v>
      </c>
      <c r="R15" s="2" t="s">
        <v>33</v>
      </c>
    </row>
    <row r="16" spans="1:18" ht="17.25" thickBot="1">
      <c r="A16" s="3">
        <v>40524</v>
      </c>
      <c r="B16" s="2">
        <v>1.55</v>
      </c>
      <c r="C16" s="2">
        <v>1.78</v>
      </c>
      <c r="D16" s="2">
        <v>2.15</v>
      </c>
      <c r="E16" s="2">
        <v>3.95</v>
      </c>
      <c r="F16" s="2">
        <v>0.1</v>
      </c>
      <c r="G16" s="2">
        <v>21.14</v>
      </c>
      <c r="H16" s="2">
        <v>42.55</v>
      </c>
      <c r="I16" s="2">
        <v>1.86</v>
      </c>
      <c r="J16" s="2">
        <v>1.61</v>
      </c>
      <c r="K16" s="2">
        <v>0.25</v>
      </c>
      <c r="L16" s="2">
        <v>179.04</v>
      </c>
      <c r="M16" s="2">
        <v>0.95</v>
      </c>
      <c r="N16" s="2">
        <v>20.51</v>
      </c>
      <c r="O16" s="2">
        <v>84.68</v>
      </c>
      <c r="P16" s="2">
        <v>42.55</v>
      </c>
      <c r="Q16" s="2" t="s">
        <v>29</v>
      </c>
      <c r="R16" s="2" t="s">
        <v>30</v>
      </c>
    </row>
    <row r="17" spans="1:18" ht="17.25" thickBot="1">
      <c r="A17" s="3">
        <v>40525</v>
      </c>
      <c r="B17" s="2">
        <v>1.53</v>
      </c>
      <c r="C17" s="2">
        <v>1.9</v>
      </c>
      <c r="D17" s="2">
        <v>2.24</v>
      </c>
      <c r="E17" s="2">
        <v>4.12</v>
      </c>
      <c r="F17" s="2">
        <v>0.11</v>
      </c>
      <c r="G17" s="2">
        <v>13.91</v>
      </c>
      <c r="H17" s="2">
        <v>32.66</v>
      </c>
      <c r="I17" s="2">
        <v>1.85</v>
      </c>
      <c r="J17" s="2">
        <v>1.58</v>
      </c>
      <c r="K17" s="2">
        <v>0.26</v>
      </c>
      <c r="L17" s="2">
        <v>172.06</v>
      </c>
      <c r="M17" s="2">
        <v>0.85</v>
      </c>
      <c r="N17" s="2">
        <v>21.35</v>
      </c>
      <c r="O17" s="2">
        <v>84.92</v>
      </c>
      <c r="P17" s="2">
        <v>32.66</v>
      </c>
      <c r="Q17" s="2" t="s">
        <v>29</v>
      </c>
      <c r="R17" s="2" t="s">
        <v>30</v>
      </c>
    </row>
    <row r="18" spans="1:18" ht="17.25" thickBot="1">
      <c r="A18" s="3">
        <v>40526</v>
      </c>
      <c r="B18" s="2">
        <v>1.72</v>
      </c>
      <c r="C18" s="2">
        <v>2.09</v>
      </c>
      <c r="D18" s="2">
        <v>5.44</v>
      </c>
      <c r="E18" s="2">
        <v>7.48</v>
      </c>
      <c r="F18" s="2">
        <v>0.17</v>
      </c>
      <c r="G18" s="2">
        <v>16.34</v>
      </c>
      <c r="H18" s="2">
        <v>32.88</v>
      </c>
      <c r="I18" s="2">
        <v>1.74</v>
      </c>
      <c r="J18" s="2">
        <v>1.47</v>
      </c>
      <c r="K18" s="2">
        <v>0.27</v>
      </c>
      <c r="L18" s="2">
        <v>123.42</v>
      </c>
      <c r="M18" s="2">
        <v>1.09</v>
      </c>
      <c r="N18" s="2">
        <v>20.1</v>
      </c>
      <c r="O18" s="2">
        <v>92.85</v>
      </c>
      <c r="P18" s="2">
        <v>32.88</v>
      </c>
      <c r="Q18" s="2" t="s">
        <v>29</v>
      </c>
      <c r="R18" s="2" t="s">
        <v>30</v>
      </c>
    </row>
    <row r="19" spans="1:18" ht="17.25" thickBot="1">
      <c r="A19" s="3">
        <v>40527</v>
      </c>
      <c r="B19" s="2">
        <v>1.85</v>
      </c>
      <c r="C19" s="2">
        <v>2.37</v>
      </c>
      <c r="D19" s="2">
        <v>4.65</v>
      </c>
      <c r="E19" s="2">
        <v>7.03</v>
      </c>
      <c r="F19" s="2">
        <v>0.12</v>
      </c>
      <c r="G19" s="2">
        <v>31.82</v>
      </c>
      <c r="H19" s="2">
        <v>21.24</v>
      </c>
      <c r="I19" s="2">
        <v>1.82</v>
      </c>
      <c r="J19" s="2">
        <v>1.56</v>
      </c>
      <c r="K19" s="2">
        <v>0.26</v>
      </c>
      <c r="L19" s="2">
        <v>21.19</v>
      </c>
      <c r="M19" s="2">
        <v>2.88</v>
      </c>
      <c r="N19" s="2">
        <v>19.41</v>
      </c>
      <c r="O19" s="2">
        <v>87.25</v>
      </c>
      <c r="P19" s="2">
        <v>26.51666666666667</v>
      </c>
      <c r="Q19" s="2" t="s">
        <v>31</v>
      </c>
      <c r="R19" s="2" t="s">
        <v>30</v>
      </c>
    </row>
    <row r="20" spans="1:18" ht="17.25" thickBot="1">
      <c r="A20" s="3">
        <v>40528</v>
      </c>
      <c r="B20" s="2">
        <v>2.01</v>
      </c>
      <c r="C20" s="2">
        <v>2.52</v>
      </c>
      <c r="D20" s="2">
        <v>6.06</v>
      </c>
      <c r="E20" s="2">
        <v>8.57</v>
      </c>
      <c r="F20" s="2">
        <v>0.14</v>
      </c>
      <c r="G20" s="2">
        <v>21.95</v>
      </c>
      <c r="H20" s="2">
        <v>17.06</v>
      </c>
      <c r="I20" s="2">
        <v>1.9</v>
      </c>
      <c r="J20" s="2">
        <v>1.61</v>
      </c>
      <c r="K20" s="2">
        <v>0.29</v>
      </c>
      <c r="L20" s="2">
        <v>151.57</v>
      </c>
      <c r="M20" s="2">
        <v>1.58</v>
      </c>
      <c r="N20" s="2">
        <v>14.55</v>
      </c>
      <c r="O20" s="2">
        <v>83.53</v>
      </c>
      <c r="P20" s="2">
        <v>18.291666666666668</v>
      </c>
      <c r="Q20" s="2" t="s">
        <v>31</v>
      </c>
      <c r="R20" s="2" t="s">
        <v>30</v>
      </c>
    </row>
    <row r="21" spans="1:18" ht="17.25" thickBot="1">
      <c r="A21" s="3">
        <v>40529</v>
      </c>
      <c r="B21" s="2">
        <v>3.05</v>
      </c>
      <c r="C21" s="2">
        <v>2.27</v>
      </c>
      <c r="D21" s="2">
        <v>7.26</v>
      </c>
      <c r="E21" s="2">
        <v>9.52</v>
      </c>
      <c r="F21" s="2">
        <v>0.17</v>
      </c>
      <c r="G21" s="2">
        <v>13.68</v>
      </c>
      <c r="H21" s="2">
        <v>29.51</v>
      </c>
      <c r="I21" s="2">
        <v>1.92</v>
      </c>
      <c r="J21" s="2">
        <v>1.63</v>
      </c>
      <c r="K21" s="2">
        <v>0.3</v>
      </c>
      <c r="L21" s="2">
        <v>179.74</v>
      </c>
      <c r="M21" s="2">
        <v>0.44</v>
      </c>
      <c r="N21" s="2">
        <v>13.11</v>
      </c>
      <c r="O21" s="2">
        <v>91.55</v>
      </c>
      <c r="P21" s="2">
        <v>29.51</v>
      </c>
      <c r="Q21" s="2" t="s">
        <v>29</v>
      </c>
      <c r="R21" s="2" t="s">
        <v>30</v>
      </c>
    </row>
    <row r="22" spans="1:18" ht="17.25" thickBot="1">
      <c r="A22" s="3">
        <v>40530</v>
      </c>
      <c r="B22" s="2">
        <v>1.97</v>
      </c>
      <c r="C22" s="2">
        <v>1.98</v>
      </c>
      <c r="D22" s="2">
        <v>1.83</v>
      </c>
      <c r="E22" s="2">
        <v>3.82</v>
      </c>
      <c r="F22" s="2">
        <v>0.06</v>
      </c>
      <c r="G22" s="2">
        <v>28.78</v>
      </c>
      <c r="H22" s="2">
        <v>43.43</v>
      </c>
      <c r="I22" s="2">
        <v>1.83</v>
      </c>
      <c r="J22" s="2">
        <v>1.55</v>
      </c>
      <c r="K22" s="2">
        <v>0.28</v>
      </c>
      <c r="L22" s="2">
        <v>126.77</v>
      </c>
      <c r="M22" s="2">
        <v>0.54</v>
      </c>
      <c r="N22" s="2">
        <v>15.18</v>
      </c>
      <c r="O22" s="2">
        <v>77.81</v>
      </c>
      <c r="P22" s="2">
        <v>43.43</v>
      </c>
      <c r="Q22" s="2" t="s">
        <v>29</v>
      </c>
      <c r="R22" s="2" t="s">
        <v>30</v>
      </c>
    </row>
    <row r="23" spans="1:18" ht="17.25" thickBot="1">
      <c r="A23" s="3">
        <v>40531</v>
      </c>
      <c r="B23" s="2">
        <v>1.62</v>
      </c>
      <c r="C23" s="2">
        <v>1.65</v>
      </c>
      <c r="D23" s="2">
        <v>2.13</v>
      </c>
      <c r="E23" s="2">
        <v>3.79</v>
      </c>
      <c r="F23" s="2">
        <v>0.06</v>
      </c>
      <c r="G23" s="2">
        <v>26.04</v>
      </c>
      <c r="H23" s="2">
        <v>46.73</v>
      </c>
      <c r="I23" s="2">
        <v>1.66</v>
      </c>
      <c r="J23" s="2">
        <v>1.4</v>
      </c>
      <c r="K23" s="2">
        <v>0.26</v>
      </c>
      <c r="L23" s="2">
        <v>129.62</v>
      </c>
      <c r="M23" s="2">
        <v>0.7</v>
      </c>
      <c r="N23" s="2">
        <v>17.79</v>
      </c>
      <c r="O23" s="2">
        <v>79.13</v>
      </c>
      <c r="P23" s="2">
        <v>46.73</v>
      </c>
      <c r="Q23" s="2" t="s">
        <v>29</v>
      </c>
      <c r="R23" s="2" t="s">
        <v>30</v>
      </c>
    </row>
    <row r="24" spans="1:18" ht="17.25" thickBot="1">
      <c r="A24" s="3">
        <v>40532</v>
      </c>
      <c r="B24" s="2">
        <v>1.59</v>
      </c>
      <c r="C24" s="2">
        <v>1.55</v>
      </c>
      <c r="D24" s="2">
        <v>3.09</v>
      </c>
      <c r="E24" s="2">
        <v>4.64</v>
      </c>
      <c r="F24" s="2">
        <v>0.09</v>
      </c>
      <c r="G24" s="2">
        <v>26.73</v>
      </c>
      <c r="H24" s="2">
        <v>40.85</v>
      </c>
      <c r="I24" s="2">
        <v>1.96</v>
      </c>
      <c r="J24" s="2">
        <v>1.58</v>
      </c>
      <c r="K24" s="2">
        <v>0.37</v>
      </c>
      <c r="L24" s="2">
        <v>142.94</v>
      </c>
      <c r="M24" s="2">
        <v>0.89</v>
      </c>
      <c r="N24" s="2">
        <v>18.81</v>
      </c>
      <c r="O24" s="2">
        <v>85.35</v>
      </c>
      <c r="P24" s="2">
        <v>40.85</v>
      </c>
      <c r="Q24" s="2" t="s">
        <v>29</v>
      </c>
      <c r="R24" s="2" t="s">
        <v>30</v>
      </c>
    </row>
    <row r="25" spans="1:18" ht="17.25" thickBot="1">
      <c r="A25" s="3">
        <v>40533</v>
      </c>
      <c r="B25" s="2">
        <v>9.45</v>
      </c>
      <c r="C25" s="2">
        <v>1.75</v>
      </c>
      <c r="D25" s="2">
        <v>0.38</v>
      </c>
      <c r="E25" s="2">
        <v>2.09</v>
      </c>
      <c r="F25" s="2">
        <v>1.48</v>
      </c>
      <c r="G25" s="2">
        <v>37.77</v>
      </c>
      <c r="H25" s="2">
        <v>47.34</v>
      </c>
      <c r="I25" s="2">
        <v>2.11</v>
      </c>
      <c r="J25" s="2">
        <v>1.63</v>
      </c>
      <c r="K25" s="2">
        <v>0.48</v>
      </c>
      <c r="L25" s="2">
        <v>117.39</v>
      </c>
      <c r="M25" s="2">
        <v>0.64</v>
      </c>
      <c r="N25" s="2">
        <v>19.32</v>
      </c>
      <c r="O25" s="2">
        <v>85.65</v>
      </c>
      <c r="P25" s="2">
        <v>47.34</v>
      </c>
      <c r="Q25" s="2" t="s">
        <v>29</v>
      </c>
      <c r="R25" s="2" t="s">
        <v>30</v>
      </c>
    </row>
    <row r="26" spans="1:18" ht="17.25" thickBot="1">
      <c r="A26" s="3">
        <v>40534</v>
      </c>
      <c r="B26" s="2">
        <v>2.69</v>
      </c>
      <c r="C26" s="2">
        <v>2.86</v>
      </c>
      <c r="D26" s="2">
        <v>4.77</v>
      </c>
      <c r="E26" s="2">
        <v>7.65</v>
      </c>
      <c r="F26" s="2">
        <v>0.19</v>
      </c>
      <c r="G26" s="2">
        <v>15.82</v>
      </c>
      <c r="H26" s="2">
        <v>75.53</v>
      </c>
      <c r="I26" s="2">
        <v>1.94</v>
      </c>
      <c r="J26" s="2">
        <v>1.69</v>
      </c>
      <c r="K26" s="2">
        <v>0.25</v>
      </c>
      <c r="L26" s="2">
        <v>120.35</v>
      </c>
      <c r="M26" s="2">
        <v>0.37</v>
      </c>
      <c r="N26" s="2">
        <v>17.24</v>
      </c>
      <c r="O26" s="2">
        <v>87.51</v>
      </c>
      <c r="P26" s="2">
        <v>62.765</v>
      </c>
      <c r="Q26" s="2" t="s">
        <v>29</v>
      </c>
      <c r="R26" s="2" t="s">
        <v>33</v>
      </c>
    </row>
    <row r="27" spans="1:18" ht="17.25" thickBot="1">
      <c r="A27" s="3">
        <v>40535</v>
      </c>
      <c r="B27" s="2">
        <v>2.21</v>
      </c>
      <c r="C27" s="2">
        <v>2.88</v>
      </c>
      <c r="D27" s="2">
        <v>2.76</v>
      </c>
      <c r="E27" s="2">
        <v>5.63</v>
      </c>
      <c r="F27" s="2">
        <v>0.11</v>
      </c>
      <c r="G27" s="2">
        <v>20.32</v>
      </c>
      <c r="H27" s="2">
        <v>61.12</v>
      </c>
      <c r="I27" s="2">
        <v>1.9</v>
      </c>
      <c r="J27" s="2">
        <v>1.66</v>
      </c>
      <c r="K27" s="2">
        <v>0.25</v>
      </c>
      <c r="L27" s="2">
        <v>117.84</v>
      </c>
      <c r="M27" s="2">
        <v>0.38</v>
      </c>
      <c r="N27" s="2">
        <v>17.59</v>
      </c>
      <c r="O27" s="2">
        <v>77.25</v>
      </c>
      <c r="P27" s="2">
        <v>55.56</v>
      </c>
      <c r="Q27" s="2" t="s">
        <v>29</v>
      </c>
      <c r="R27" s="2" t="s">
        <v>33</v>
      </c>
    </row>
    <row r="28" spans="1:18" ht="17.25" thickBot="1">
      <c r="A28" s="3">
        <v>40536</v>
      </c>
      <c r="B28" s="2">
        <v>1.93</v>
      </c>
      <c r="C28" s="2">
        <v>2.79</v>
      </c>
      <c r="D28" s="2">
        <v>3.14</v>
      </c>
      <c r="E28" s="2">
        <v>5.93</v>
      </c>
      <c r="F28" s="2">
        <v>0.1</v>
      </c>
      <c r="G28" s="2">
        <v>19.34</v>
      </c>
      <c r="H28" s="2">
        <v>42.78</v>
      </c>
      <c r="I28" s="2">
        <v>1.88</v>
      </c>
      <c r="J28" s="2">
        <v>1.64</v>
      </c>
      <c r="K28" s="2">
        <v>0.25</v>
      </c>
      <c r="L28" s="2">
        <v>151.62</v>
      </c>
      <c r="M28" s="2">
        <v>0.99</v>
      </c>
      <c r="N28" s="2">
        <v>17.61</v>
      </c>
      <c r="O28" s="2">
        <v>78.65</v>
      </c>
      <c r="P28" s="2">
        <v>42.78</v>
      </c>
      <c r="Q28" s="2" t="s">
        <v>29</v>
      </c>
      <c r="R28" s="2" t="s">
        <v>30</v>
      </c>
    </row>
    <row r="29" spans="1:18" ht="17.25" thickBot="1">
      <c r="A29" s="3">
        <v>40537</v>
      </c>
      <c r="B29" s="2">
        <v>2.17</v>
      </c>
      <c r="C29" s="2">
        <v>3.06</v>
      </c>
      <c r="D29" s="2">
        <v>5.15</v>
      </c>
      <c r="E29" s="2">
        <v>8.2</v>
      </c>
      <c r="F29" s="2">
        <v>0.09</v>
      </c>
      <c r="G29" s="2">
        <v>18.76</v>
      </c>
      <c r="H29" s="2">
        <v>23.07</v>
      </c>
      <c r="I29" s="2">
        <v>1.81</v>
      </c>
      <c r="J29" s="2">
        <v>1.58</v>
      </c>
      <c r="K29" s="2">
        <v>0.23</v>
      </c>
      <c r="L29" s="2">
        <v>73.14</v>
      </c>
      <c r="M29" s="2">
        <v>1.5</v>
      </c>
      <c r="N29" s="2">
        <v>17.51</v>
      </c>
      <c r="O29" s="2">
        <v>81.11</v>
      </c>
      <c r="P29" s="2">
        <v>23.07</v>
      </c>
      <c r="Q29" s="2" t="s">
        <v>29</v>
      </c>
      <c r="R29" s="2" t="s">
        <v>30</v>
      </c>
    </row>
    <row r="30" spans="1:18" ht="17.25" thickBot="1">
      <c r="A30" s="3">
        <v>40538</v>
      </c>
      <c r="B30" s="2">
        <v>2.64</v>
      </c>
      <c r="C30" s="2">
        <v>2.93</v>
      </c>
      <c r="D30" s="2">
        <v>4.52</v>
      </c>
      <c r="E30" s="2">
        <v>7.46</v>
      </c>
      <c r="F30" s="2">
        <v>0.11</v>
      </c>
      <c r="G30" s="2">
        <v>19.01</v>
      </c>
      <c r="H30" s="2">
        <v>26.48</v>
      </c>
      <c r="I30" s="2">
        <v>1.91</v>
      </c>
      <c r="J30" s="2">
        <v>1.67</v>
      </c>
      <c r="K30" s="2">
        <v>0.24</v>
      </c>
      <c r="L30" s="2">
        <v>213.25</v>
      </c>
      <c r="M30" s="2">
        <v>0.81</v>
      </c>
      <c r="N30" s="2">
        <v>13.48</v>
      </c>
      <c r="O30" s="2">
        <v>89.88</v>
      </c>
      <c r="P30" s="2">
        <v>26.48</v>
      </c>
      <c r="Q30" s="2" t="s">
        <v>29</v>
      </c>
      <c r="R30" s="2" t="s">
        <v>30</v>
      </c>
    </row>
    <row r="31" spans="1:18" ht="17.25" thickBot="1">
      <c r="A31" s="3">
        <v>40539</v>
      </c>
      <c r="B31" s="2">
        <v>1.98</v>
      </c>
      <c r="C31" s="2">
        <v>3.14</v>
      </c>
      <c r="D31" s="2">
        <v>2.5</v>
      </c>
      <c r="E31" s="2">
        <v>5.6</v>
      </c>
      <c r="F31" s="2">
        <v>0.08</v>
      </c>
      <c r="G31" s="2">
        <v>21.63</v>
      </c>
      <c r="H31" s="2">
        <v>36.22</v>
      </c>
      <c r="I31" s="2">
        <v>1.87</v>
      </c>
      <c r="J31" s="2">
        <v>1.62</v>
      </c>
      <c r="K31" s="2">
        <v>0.25</v>
      </c>
      <c r="L31" s="2">
        <v>125.42</v>
      </c>
      <c r="M31" s="2">
        <v>0.61</v>
      </c>
      <c r="N31" s="2">
        <v>13.98</v>
      </c>
      <c r="O31" s="2">
        <v>75.58</v>
      </c>
      <c r="P31" s="2">
        <v>36.22</v>
      </c>
      <c r="Q31" s="2" t="s">
        <v>29</v>
      </c>
      <c r="R31" s="2" t="s">
        <v>30</v>
      </c>
    </row>
    <row r="32" spans="1:18" ht="17.25" thickBot="1">
      <c r="A32" s="3">
        <v>40540</v>
      </c>
      <c r="B32" s="2">
        <v>1.49</v>
      </c>
      <c r="C32" s="2">
        <v>3.23</v>
      </c>
      <c r="D32" s="2">
        <v>2.11</v>
      </c>
      <c r="E32" s="2">
        <v>5.35</v>
      </c>
      <c r="F32" s="2">
        <v>0.06</v>
      </c>
      <c r="G32" s="2">
        <v>16.34</v>
      </c>
      <c r="H32" s="2">
        <v>24.1</v>
      </c>
      <c r="I32" s="2">
        <v>1.71</v>
      </c>
      <c r="J32" s="2">
        <v>1.47</v>
      </c>
      <c r="K32" s="2">
        <v>0.24</v>
      </c>
      <c r="L32" s="2">
        <v>174.87</v>
      </c>
      <c r="M32" s="2">
        <v>1.18</v>
      </c>
      <c r="N32" s="2">
        <v>13.51</v>
      </c>
      <c r="O32" s="2">
        <v>73.7</v>
      </c>
      <c r="P32" s="2">
        <v>24.1</v>
      </c>
      <c r="Q32" s="2" t="s">
        <v>29</v>
      </c>
      <c r="R32" s="2" t="s">
        <v>30</v>
      </c>
    </row>
    <row r="33" spans="1:18" ht="17.25" thickBot="1">
      <c r="A33" s="3">
        <v>40541</v>
      </c>
      <c r="B33" s="2">
        <v>1.53</v>
      </c>
      <c r="C33" s="2">
        <v>2.87</v>
      </c>
      <c r="D33" s="2">
        <v>1.98</v>
      </c>
      <c r="E33" s="2">
        <v>4.85</v>
      </c>
      <c r="F33" s="2">
        <v>0.06</v>
      </c>
      <c r="G33" s="2">
        <v>18.49</v>
      </c>
      <c r="H33" s="2">
        <v>32.46</v>
      </c>
      <c r="I33" s="2">
        <v>1.64</v>
      </c>
      <c r="J33" s="2">
        <v>1.42</v>
      </c>
      <c r="K33" s="2">
        <v>0.23</v>
      </c>
      <c r="L33" s="2">
        <v>168.91</v>
      </c>
      <c r="M33" s="2">
        <v>1.2</v>
      </c>
      <c r="N33" s="2">
        <v>14.4</v>
      </c>
      <c r="O33" s="2">
        <v>74.93</v>
      </c>
      <c r="P33" s="2">
        <v>32.46</v>
      </c>
      <c r="Q33" s="2" t="s">
        <v>29</v>
      </c>
      <c r="R33" s="2" t="s">
        <v>30</v>
      </c>
    </row>
    <row r="34" spans="1:18" ht="17.25" thickBot="1">
      <c r="A34" s="3">
        <v>40542</v>
      </c>
      <c r="B34" s="2">
        <v>2.86</v>
      </c>
      <c r="C34" s="2">
        <v>2.77</v>
      </c>
      <c r="D34" s="2">
        <v>5.15</v>
      </c>
      <c r="E34" s="2">
        <v>7.87</v>
      </c>
      <c r="F34" s="2">
        <v>0.12</v>
      </c>
      <c r="G34" s="2">
        <v>19.96</v>
      </c>
      <c r="H34" s="2">
        <v>58.6</v>
      </c>
      <c r="I34" s="2">
        <v>1.77</v>
      </c>
      <c r="J34" s="2">
        <v>1.53</v>
      </c>
      <c r="K34" s="2">
        <v>0.24</v>
      </c>
      <c r="L34" s="2">
        <v>174.46</v>
      </c>
      <c r="M34" s="2">
        <v>1.22</v>
      </c>
      <c r="N34" s="2">
        <v>15.04</v>
      </c>
      <c r="O34" s="2">
        <v>80.52</v>
      </c>
      <c r="P34" s="2">
        <v>54.3</v>
      </c>
      <c r="Q34" s="2" t="s">
        <v>29</v>
      </c>
      <c r="R34" s="2" t="s">
        <v>33</v>
      </c>
    </row>
    <row r="35" spans="1:18" ht="17.25" thickBot="1">
      <c r="A35" s="3">
        <v>40543</v>
      </c>
      <c r="B35" s="2">
        <v>3.63</v>
      </c>
      <c r="C35" s="2">
        <v>2.66</v>
      </c>
      <c r="D35" s="2">
        <v>5.26</v>
      </c>
      <c r="E35" s="2">
        <v>7.91</v>
      </c>
      <c r="F35" s="2">
        <v>0.1</v>
      </c>
      <c r="G35" s="2">
        <v>24.12</v>
      </c>
      <c r="H35" s="2">
        <v>80.65</v>
      </c>
      <c r="I35" s="2">
        <v>1.53</v>
      </c>
      <c r="J35" s="2">
        <v>1.3</v>
      </c>
      <c r="K35" s="2">
        <v>0.23</v>
      </c>
      <c r="L35" s="2">
        <v>140.69</v>
      </c>
      <c r="M35" s="2">
        <v>1.22</v>
      </c>
      <c r="N35" s="2">
        <v>13.78</v>
      </c>
      <c r="O35" s="2">
        <v>73.83</v>
      </c>
      <c r="P35" s="2">
        <v>65.325</v>
      </c>
      <c r="Q35" s="2" t="s">
        <v>29</v>
      </c>
      <c r="R35" s="2" t="s">
        <v>33</v>
      </c>
    </row>
    <row r="36" spans="1:18" ht="17.25" thickBot="1">
      <c r="A36" s="2" t="s">
        <v>32</v>
      </c>
      <c r="B36" s="2">
        <f>AVERAGE(B5:B35)</f>
        <v>2.175806451612903</v>
      </c>
      <c r="C36" s="2">
        <f aca="true" t="shared" si="0" ref="C36:P36">AVERAGE(C5:C35)</f>
        <v>2.3487096774193548</v>
      </c>
      <c r="D36" s="2">
        <f t="shared" si="0"/>
        <v>3.0741935483870977</v>
      </c>
      <c r="E36" s="2">
        <f t="shared" si="0"/>
        <v>5.490645161290322</v>
      </c>
      <c r="F36" s="2">
        <f t="shared" si="0"/>
        <v>0.15612903225806452</v>
      </c>
      <c r="G36" s="2">
        <f t="shared" si="0"/>
        <v>24.034516129032262</v>
      </c>
      <c r="H36" s="2">
        <f t="shared" si="0"/>
        <v>50.05709677419353</v>
      </c>
      <c r="I36" s="2">
        <f t="shared" si="0"/>
        <v>1.7906451612903223</v>
      </c>
      <c r="J36" s="2">
        <f t="shared" si="0"/>
        <v>1.5177419354838706</v>
      </c>
      <c r="K36" s="2">
        <f t="shared" si="0"/>
        <v>0.2741935483870968</v>
      </c>
      <c r="L36" s="2">
        <f t="shared" si="0"/>
        <v>145.41225806451612</v>
      </c>
      <c r="M36" s="2">
        <f t="shared" si="0"/>
        <v>0.9403225806451612</v>
      </c>
      <c r="N36" s="2">
        <f t="shared" si="0"/>
        <v>17.07935483870968</v>
      </c>
      <c r="O36" s="2">
        <f t="shared" si="0"/>
        <v>81.57806451612902</v>
      </c>
      <c r="P36" s="2">
        <f t="shared" si="0"/>
        <v>45.29736559139785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="55" zoomScaleNormal="55" zoomScalePageLayoutView="0" workbookViewId="0" topLeftCell="A1">
      <selection activeCell="P5" sqref="P5:R32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40210</v>
      </c>
      <c r="B5" s="2">
        <v>1.7</v>
      </c>
      <c r="C5" s="2">
        <v>3.69</v>
      </c>
      <c r="D5" s="2">
        <v>4.33</v>
      </c>
      <c r="E5" s="2">
        <v>8.02</v>
      </c>
      <c r="F5" s="2">
        <v>0.14</v>
      </c>
      <c r="G5" s="2">
        <v>29.49</v>
      </c>
      <c r="H5" s="2">
        <v>36.31</v>
      </c>
      <c r="I5" s="2">
        <v>1.83</v>
      </c>
      <c r="J5" s="2">
        <v>1.69</v>
      </c>
      <c r="K5" s="2">
        <v>0.13</v>
      </c>
      <c r="L5" s="2">
        <v>143.04</v>
      </c>
      <c r="M5" s="2">
        <v>1.8</v>
      </c>
      <c r="N5" s="2">
        <v>21.27</v>
      </c>
      <c r="O5" s="2">
        <v>81.76</v>
      </c>
      <c r="P5" s="2">
        <v>59</v>
      </c>
      <c r="Q5" s="2" t="s">
        <v>29</v>
      </c>
      <c r="R5" s="2" t="s">
        <v>33</v>
      </c>
    </row>
    <row r="6" spans="1:18" ht="17.25" thickBot="1">
      <c r="A6" s="3">
        <v>40211</v>
      </c>
      <c r="B6" s="2">
        <v>1.5</v>
      </c>
      <c r="C6" s="2">
        <v>3.17</v>
      </c>
      <c r="D6" s="2">
        <v>4.55</v>
      </c>
      <c r="E6" s="2">
        <v>7.73</v>
      </c>
      <c r="F6" s="2">
        <v>0.2</v>
      </c>
      <c r="G6" s="2">
        <v>40.01</v>
      </c>
      <c r="H6" s="2">
        <v>29.81</v>
      </c>
      <c r="I6" s="2">
        <v>1.74</v>
      </c>
      <c r="J6" s="2">
        <v>1.6</v>
      </c>
      <c r="K6" s="2">
        <v>0.15</v>
      </c>
      <c r="L6" s="2">
        <v>178.56</v>
      </c>
      <c r="M6" s="2">
        <v>0.83</v>
      </c>
      <c r="N6" s="2">
        <v>19.85</v>
      </c>
      <c r="O6" s="2">
        <v>81.85</v>
      </c>
      <c r="P6" s="2">
        <v>45</v>
      </c>
      <c r="Q6" s="2" t="s">
        <v>31</v>
      </c>
      <c r="R6" s="2" t="s">
        <v>30</v>
      </c>
    </row>
    <row r="7" spans="1:18" ht="17.25" thickBot="1">
      <c r="A7" s="3">
        <v>40212</v>
      </c>
      <c r="B7" s="2">
        <v>1.53</v>
      </c>
      <c r="C7" s="2">
        <v>3.34</v>
      </c>
      <c r="D7" s="2">
        <v>4.8</v>
      </c>
      <c r="E7" s="2">
        <v>8.13</v>
      </c>
      <c r="F7" s="2">
        <v>0.13</v>
      </c>
      <c r="G7" s="2">
        <v>19.12</v>
      </c>
      <c r="H7" s="2">
        <v>27.09</v>
      </c>
      <c r="I7" s="2">
        <v>1.72</v>
      </c>
      <c r="J7" s="2">
        <v>1.59</v>
      </c>
      <c r="K7" s="2">
        <v>0.13</v>
      </c>
      <c r="L7" s="2">
        <v>192.82</v>
      </c>
      <c r="M7" s="2">
        <v>0.94</v>
      </c>
      <c r="N7" s="2">
        <v>18.77</v>
      </c>
      <c r="O7" s="2">
        <v>87.99</v>
      </c>
      <c r="P7" s="2">
        <v>38</v>
      </c>
      <c r="Q7" s="2" t="s">
        <v>29</v>
      </c>
      <c r="R7" s="2" t="s">
        <v>30</v>
      </c>
    </row>
    <row r="8" spans="1:18" ht="17.25" thickBot="1">
      <c r="A8" s="3">
        <v>40213</v>
      </c>
      <c r="B8" s="2">
        <v>1.57</v>
      </c>
      <c r="C8" s="2">
        <v>3.08</v>
      </c>
      <c r="D8" s="2">
        <v>4.33</v>
      </c>
      <c r="E8" s="2">
        <v>7.42</v>
      </c>
      <c r="F8" s="2">
        <v>0.1</v>
      </c>
      <c r="G8" s="2">
        <v>23.32</v>
      </c>
      <c r="H8" s="2">
        <v>26.51</v>
      </c>
      <c r="I8" s="2">
        <v>1.82</v>
      </c>
      <c r="J8" s="2">
        <v>1.69</v>
      </c>
      <c r="K8" s="2">
        <v>0.12</v>
      </c>
      <c r="L8" s="2">
        <v>172.85</v>
      </c>
      <c r="M8" s="2">
        <v>1.24</v>
      </c>
      <c r="N8" s="2">
        <v>19.6</v>
      </c>
      <c r="O8" s="2">
        <v>84.73</v>
      </c>
      <c r="P8" s="2">
        <v>38</v>
      </c>
      <c r="Q8" s="2" t="s">
        <v>31</v>
      </c>
      <c r="R8" s="2" t="s">
        <v>30</v>
      </c>
    </row>
    <row r="9" spans="1:18" ht="17.25" thickBot="1">
      <c r="A9" s="3">
        <v>40214</v>
      </c>
      <c r="B9" s="2">
        <v>1.69</v>
      </c>
      <c r="C9" s="2">
        <v>3.15</v>
      </c>
      <c r="D9" s="2">
        <v>4.25</v>
      </c>
      <c r="E9" s="2">
        <v>7.4</v>
      </c>
      <c r="F9" s="2">
        <v>0.11</v>
      </c>
      <c r="G9" s="2">
        <v>26.7</v>
      </c>
      <c r="H9" s="2">
        <v>27.4</v>
      </c>
      <c r="I9" s="2">
        <v>1.78</v>
      </c>
      <c r="J9" s="2">
        <v>1.66</v>
      </c>
      <c r="K9" s="2">
        <v>0.12</v>
      </c>
      <c r="L9" s="2">
        <v>148</v>
      </c>
      <c r="M9" s="2">
        <v>0.96</v>
      </c>
      <c r="N9" s="2">
        <v>21.05</v>
      </c>
      <c r="O9" s="2">
        <v>84.05</v>
      </c>
      <c r="P9" s="2">
        <v>39</v>
      </c>
      <c r="Q9" s="2" t="s">
        <v>31</v>
      </c>
      <c r="R9" s="2" t="s">
        <v>30</v>
      </c>
    </row>
    <row r="10" spans="1:18" ht="17.25" thickBot="1">
      <c r="A10" s="3">
        <v>40215</v>
      </c>
      <c r="B10" s="2">
        <v>1.71</v>
      </c>
      <c r="C10" s="2">
        <v>3.26</v>
      </c>
      <c r="D10" s="2">
        <v>4.43</v>
      </c>
      <c r="E10" s="2">
        <v>7.7</v>
      </c>
      <c r="F10" s="2">
        <v>0.11</v>
      </c>
      <c r="G10" s="2">
        <v>25.02</v>
      </c>
      <c r="H10" s="2">
        <v>33.69</v>
      </c>
      <c r="I10" s="2">
        <v>1.77</v>
      </c>
      <c r="J10" s="2">
        <v>1.65</v>
      </c>
      <c r="K10" s="2">
        <v>0.13</v>
      </c>
      <c r="L10" s="2">
        <v>153.69</v>
      </c>
      <c r="M10" s="2">
        <v>0.98</v>
      </c>
      <c r="N10" s="2">
        <v>22.04</v>
      </c>
      <c r="O10" s="2">
        <v>85.88</v>
      </c>
      <c r="P10" s="2">
        <v>48</v>
      </c>
      <c r="Q10" s="2" t="s">
        <v>29</v>
      </c>
      <c r="R10" s="2" t="s">
        <v>30</v>
      </c>
    </row>
    <row r="11" spans="1:18" ht="17.25" thickBot="1">
      <c r="A11" s="3">
        <v>40216</v>
      </c>
      <c r="B11" s="2">
        <v>1.53</v>
      </c>
      <c r="C11" s="2">
        <v>3.36</v>
      </c>
      <c r="D11" s="2">
        <v>4.8</v>
      </c>
      <c r="E11" s="2">
        <v>8.16</v>
      </c>
      <c r="F11" s="2">
        <v>0.13</v>
      </c>
      <c r="G11" s="2">
        <v>24.2</v>
      </c>
      <c r="H11" s="2">
        <v>34.83</v>
      </c>
      <c r="I11" s="2">
        <v>1.8</v>
      </c>
      <c r="J11" s="2">
        <v>1.67</v>
      </c>
      <c r="K11" s="2">
        <v>0.13</v>
      </c>
      <c r="L11" s="2">
        <v>133.53</v>
      </c>
      <c r="M11" s="2">
        <v>1.22</v>
      </c>
      <c r="N11" s="2">
        <v>22.56</v>
      </c>
      <c r="O11" s="2">
        <v>86.07</v>
      </c>
      <c r="P11" s="2">
        <v>46</v>
      </c>
      <c r="Q11" s="2" t="s">
        <v>29</v>
      </c>
      <c r="R11" s="2" t="s">
        <v>30</v>
      </c>
    </row>
    <row r="12" spans="1:18" ht="17.25" thickBot="1">
      <c r="A12" s="3">
        <v>40217</v>
      </c>
      <c r="B12" s="2">
        <v>1.52</v>
      </c>
      <c r="C12" s="2">
        <v>3.58</v>
      </c>
      <c r="D12" s="2">
        <v>7.38</v>
      </c>
      <c r="E12" s="2">
        <v>10.95</v>
      </c>
      <c r="F12" s="2">
        <v>0.15</v>
      </c>
      <c r="G12" s="2">
        <v>21.05</v>
      </c>
      <c r="H12" s="2">
        <v>30.27</v>
      </c>
      <c r="I12" s="2">
        <v>1.8</v>
      </c>
      <c r="J12" s="2">
        <v>1.67</v>
      </c>
      <c r="K12" s="2">
        <v>0.13</v>
      </c>
      <c r="L12" s="2">
        <v>141.43</v>
      </c>
      <c r="M12" s="2">
        <v>1.3</v>
      </c>
      <c r="N12" s="2">
        <v>21.61</v>
      </c>
      <c r="O12" s="2">
        <v>90.85</v>
      </c>
      <c r="P12" s="2">
        <v>48</v>
      </c>
      <c r="Q12" s="2" t="s">
        <v>29</v>
      </c>
      <c r="R12" s="2" t="s">
        <v>30</v>
      </c>
    </row>
    <row r="13" spans="1:18" ht="17.25" thickBot="1">
      <c r="A13" s="3">
        <v>40218</v>
      </c>
      <c r="B13" s="2">
        <v>1.75</v>
      </c>
      <c r="C13" s="2">
        <v>3.47</v>
      </c>
      <c r="D13" s="2">
        <v>3.64</v>
      </c>
      <c r="E13" s="2">
        <v>7.11</v>
      </c>
      <c r="F13" s="2">
        <v>0.1</v>
      </c>
      <c r="G13" s="2">
        <v>13.32</v>
      </c>
      <c r="H13" s="2">
        <v>25.57</v>
      </c>
      <c r="I13" s="2">
        <v>1.8</v>
      </c>
      <c r="J13" s="2">
        <v>1.67</v>
      </c>
      <c r="K13" s="2">
        <v>0.12</v>
      </c>
      <c r="L13" s="2">
        <v>166.72</v>
      </c>
      <c r="M13" s="2">
        <v>0.92</v>
      </c>
      <c r="N13" s="2">
        <v>23.45</v>
      </c>
      <c r="O13" s="2">
        <v>83.67</v>
      </c>
      <c r="P13" s="2">
        <v>38</v>
      </c>
      <c r="Q13" s="2" t="s">
        <v>29</v>
      </c>
      <c r="R13" s="2" t="s">
        <v>30</v>
      </c>
    </row>
    <row r="14" spans="1:18" ht="17.25" thickBot="1">
      <c r="A14" s="3">
        <v>40219</v>
      </c>
      <c r="B14" s="2">
        <v>1.5</v>
      </c>
      <c r="C14" s="2">
        <v>3.35</v>
      </c>
      <c r="D14" s="2">
        <v>3.33</v>
      </c>
      <c r="E14" s="2">
        <v>6.67</v>
      </c>
      <c r="F14" s="2">
        <v>0.09</v>
      </c>
      <c r="G14" s="2">
        <v>14.66</v>
      </c>
      <c r="H14" s="2">
        <v>29.68</v>
      </c>
      <c r="I14" s="2">
        <v>1.89</v>
      </c>
      <c r="J14" s="2">
        <v>1.76</v>
      </c>
      <c r="K14" s="2">
        <v>0.12</v>
      </c>
      <c r="L14" s="2">
        <v>166.55</v>
      </c>
      <c r="M14" s="2">
        <v>1.13</v>
      </c>
      <c r="N14" s="2">
        <v>24.31</v>
      </c>
      <c r="O14" s="2">
        <v>79.31</v>
      </c>
      <c r="P14" s="2">
        <v>42</v>
      </c>
      <c r="Q14" s="2" t="s">
        <v>29</v>
      </c>
      <c r="R14" s="2" t="s">
        <v>30</v>
      </c>
    </row>
    <row r="15" spans="1:18" ht="17.25" thickBot="1">
      <c r="A15" s="3">
        <v>40220</v>
      </c>
      <c r="B15" s="2">
        <v>1.89</v>
      </c>
      <c r="C15" s="2">
        <v>3.53</v>
      </c>
      <c r="D15" s="2">
        <v>4.21</v>
      </c>
      <c r="E15" s="2">
        <v>7.73</v>
      </c>
      <c r="F15" s="2">
        <v>0.09</v>
      </c>
      <c r="G15" s="2">
        <v>19.69</v>
      </c>
      <c r="H15" s="2">
        <v>34.78</v>
      </c>
      <c r="I15" s="2">
        <v>1.92</v>
      </c>
      <c r="J15" s="2">
        <v>1.79</v>
      </c>
      <c r="K15" s="2">
        <v>0.13</v>
      </c>
      <c r="L15" s="2">
        <v>145.6</v>
      </c>
      <c r="M15" s="2">
        <v>1.62</v>
      </c>
      <c r="N15" s="2">
        <v>24.1</v>
      </c>
      <c r="O15" s="2">
        <v>78.64</v>
      </c>
      <c r="P15" s="2">
        <v>46</v>
      </c>
      <c r="Q15" s="2" t="s">
        <v>29</v>
      </c>
      <c r="R15" s="2" t="s">
        <v>30</v>
      </c>
    </row>
    <row r="16" spans="1:18" ht="17.25" thickBot="1">
      <c r="A16" s="3">
        <v>40221</v>
      </c>
      <c r="B16" s="2">
        <v>1.7</v>
      </c>
      <c r="C16" s="2">
        <v>3.17</v>
      </c>
      <c r="D16" s="2">
        <v>5.82</v>
      </c>
      <c r="E16" s="2">
        <v>9</v>
      </c>
      <c r="F16" s="2">
        <v>0.1</v>
      </c>
      <c r="G16" s="2">
        <v>22.96</v>
      </c>
      <c r="H16" s="2">
        <v>21.94</v>
      </c>
      <c r="I16" s="2">
        <v>2</v>
      </c>
      <c r="J16" s="2">
        <v>1.86</v>
      </c>
      <c r="K16" s="2">
        <v>0.15</v>
      </c>
      <c r="L16" s="2">
        <v>74.19</v>
      </c>
      <c r="M16" s="2">
        <v>2.84</v>
      </c>
      <c r="N16" s="2">
        <v>16.08</v>
      </c>
      <c r="O16" s="2">
        <v>87.46</v>
      </c>
      <c r="P16" s="2">
        <v>52</v>
      </c>
      <c r="Q16" s="2" t="s">
        <v>29</v>
      </c>
      <c r="R16" s="2" t="s">
        <v>33</v>
      </c>
    </row>
    <row r="17" spans="1:18" ht="17.25" thickBot="1">
      <c r="A17" s="3">
        <v>40222</v>
      </c>
      <c r="B17" s="2">
        <v>2.38</v>
      </c>
      <c r="C17" s="2">
        <v>2.98</v>
      </c>
      <c r="D17" s="2">
        <v>7.66</v>
      </c>
      <c r="E17" s="2">
        <v>10.63</v>
      </c>
      <c r="F17" s="2">
        <v>0.1</v>
      </c>
      <c r="G17" s="2">
        <v>18.74</v>
      </c>
      <c r="H17" s="2">
        <v>20.4</v>
      </c>
      <c r="I17" s="2">
        <v>2.01</v>
      </c>
      <c r="J17" s="2">
        <v>1.86</v>
      </c>
      <c r="K17" s="2">
        <v>0.15</v>
      </c>
      <c r="L17" s="2">
        <v>100.49</v>
      </c>
      <c r="M17" s="2">
        <v>1.06</v>
      </c>
      <c r="N17" s="2">
        <v>16.24</v>
      </c>
      <c r="O17" s="2">
        <v>81.82</v>
      </c>
      <c r="P17" s="2">
        <v>40</v>
      </c>
      <c r="Q17" s="2" t="s">
        <v>29</v>
      </c>
      <c r="R17" s="2" t="s">
        <v>30</v>
      </c>
    </row>
    <row r="18" spans="1:18" ht="17.25" thickBot="1">
      <c r="A18" s="3">
        <v>40223</v>
      </c>
      <c r="B18" s="2">
        <v>1.64</v>
      </c>
      <c r="C18" s="2">
        <v>2.43</v>
      </c>
      <c r="D18" s="2">
        <v>3.97</v>
      </c>
      <c r="E18" s="2">
        <v>6.39</v>
      </c>
      <c r="F18" s="2">
        <v>0.11</v>
      </c>
      <c r="G18" s="2">
        <v>21.04</v>
      </c>
      <c r="H18" s="2">
        <v>23.23</v>
      </c>
      <c r="I18" s="2">
        <v>1.89</v>
      </c>
      <c r="J18" s="2">
        <v>1.75</v>
      </c>
      <c r="K18" s="2">
        <v>0.14</v>
      </c>
      <c r="L18" s="2">
        <v>178</v>
      </c>
      <c r="M18" s="2">
        <v>1.1</v>
      </c>
      <c r="N18" s="2">
        <v>21.04</v>
      </c>
      <c r="O18" s="2">
        <v>79.5</v>
      </c>
      <c r="P18" s="2">
        <v>38</v>
      </c>
      <c r="Q18" s="2" t="s">
        <v>29</v>
      </c>
      <c r="R18" s="2" t="s">
        <v>30</v>
      </c>
    </row>
    <row r="19" spans="1:18" ht="17.25" thickBot="1">
      <c r="A19" s="3">
        <v>40224</v>
      </c>
      <c r="B19" s="2">
        <v>1.72</v>
      </c>
      <c r="C19" s="2">
        <v>2.62</v>
      </c>
      <c r="D19" s="2">
        <v>4.36</v>
      </c>
      <c r="E19" s="2">
        <v>6.98</v>
      </c>
      <c r="F19" s="2">
        <v>0.09</v>
      </c>
      <c r="G19" s="2">
        <v>30.16</v>
      </c>
      <c r="H19" s="2">
        <v>20.23</v>
      </c>
      <c r="I19" s="2">
        <v>1.77</v>
      </c>
      <c r="J19" s="2">
        <v>1.65</v>
      </c>
      <c r="K19" s="2">
        <v>0.12</v>
      </c>
      <c r="L19" s="2">
        <v>112.58</v>
      </c>
      <c r="M19" s="2">
        <v>2.11</v>
      </c>
      <c r="N19" s="2">
        <v>18.23</v>
      </c>
      <c r="O19" s="2">
        <v>90.52</v>
      </c>
      <c r="P19" s="2">
        <v>34</v>
      </c>
      <c r="Q19" s="2" t="s">
        <v>29</v>
      </c>
      <c r="R19" s="2" t="s">
        <v>30</v>
      </c>
    </row>
    <row r="20" spans="1:18" ht="17.25" thickBot="1">
      <c r="A20" s="3">
        <v>40225</v>
      </c>
      <c r="B20" s="2">
        <v>1.82</v>
      </c>
      <c r="C20" s="2">
        <v>2.45</v>
      </c>
      <c r="D20" s="2">
        <v>4.17</v>
      </c>
      <c r="E20" s="2">
        <v>6.63</v>
      </c>
      <c r="F20" s="2">
        <v>0.1</v>
      </c>
      <c r="G20" s="2">
        <v>30.7</v>
      </c>
      <c r="H20" s="2">
        <v>14.92</v>
      </c>
      <c r="I20" s="2">
        <v>1.94</v>
      </c>
      <c r="J20" s="2">
        <v>1.81</v>
      </c>
      <c r="K20" s="2">
        <v>0.14</v>
      </c>
      <c r="L20" s="2">
        <v>166.5</v>
      </c>
      <c r="M20" s="2">
        <v>1.3</v>
      </c>
      <c r="N20" s="2">
        <v>15.44</v>
      </c>
      <c r="O20" s="2">
        <v>89.46</v>
      </c>
      <c r="P20" s="2">
        <v>31</v>
      </c>
      <c r="Q20" s="2" t="s">
        <v>31</v>
      </c>
      <c r="R20" s="2" t="s">
        <v>30</v>
      </c>
    </row>
    <row r="21" spans="1:18" ht="17.25" thickBot="1">
      <c r="A21" s="3">
        <v>40226</v>
      </c>
      <c r="B21" s="2">
        <v>1.79</v>
      </c>
      <c r="C21" s="2">
        <v>2.24</v>
      </c>
      <c r="D21" s="2">
        <v>4.15</v>
      </c>
      <c r="E21" s="2">
        <v>6.43</v>
      </c>
      <c r="F21" s="2">
        <v>0.09</v>
      </c>
      <c r="G21" s="2">
        <v>27.79</v>
      </c>
      <c r="H21" s="2">
        <v>15.68</v>
      </c>
      <c r="I21" s="2">
        <v>1.94</v>
      </c>
      <c r="J21" s="2">
        <v>1.81</v>
      </c>
      <c r="K21" s="2">
        <v>0.14</v>
      </c>
      <c r="L21" s="2">
        <v>137.29</v>
      </c>
      <c r="M21" s="2">
        <v>1.27</v>
      </c>
      <c r="N21" s="2">
        <v>16.06</v>
      </c>
      <c r="O21" s="2">
        <v>89.01</v>
      </c>
      <c r="P21" s="2">
        <v>30</v>
      </c>
      <c r="Q21" s="2" t="s">
        <v>31</v>
      </c>
      <c r="R21" s="2" t="s">
        <v>30</v>
      </c>
    </row>
    <row r="22" spans="1:18" ht="17.25" thickBot="1">
      <c r="A22" s="3">
        <v>40227</v>
      </c>
      <c r="B22" s="2">
        <v>1.79</v>
      </c>
      <c r="C22" s="2">
        <v>1.72</v>
      </c>
      <c r="D22" s="2">
        <v>3.55</v>
      </c>
      <c r="E22" s="2">
        <v>5.28</v>
      </c>
      <c r="F22" s="2">
        <v>0.08</v>
      </c>
      <c r="G22" s="2">
        <v>32.4</v>
      </c>
      <c r="H22" s="2">
        <v>14.72</v>
      </c>
      <c r="I22" s="2">
        <v>1.92</v>
      </c>
      <c r="J22" s="2">
        <v>1.78</v>
      </c>
      <c r="K22" s="2">
        <v>0.13</v>
      </c>
      <c r="L22" s="2">
        <v>162.39</v>
      </c>
      <c r="M22" s="2">
        <v>0.86</v>
      </c>
      <c r="N22" s="2">
        <v>14.9</v>
      </c>
      <c r="O22" s="2">
        <v>86.94</v>
      </c>
      <c r="P22" s="2">
        <v>31</v>
      </c>
      <c r="Q22" s="2" t="s">
        <v>31</v>
      </c>
      <c r="R22" s="2" t="s">
        <v>30</v>
      </c>
    </row>
    <row r="23" spans="1:18" ht="17.25" thickBot="1">
      <c r="A23" s="3">
        <v>40228</v>
      </c>
      <c r="B23" s="2">
        <v>1.61</v>
      </c>
      <c r="C23" s="2">
        <v>1.57</v>
      </c>
      <c r="D23" s="2">
        <v>3.8</v>
      </c>
      <c r="E23" s="2">
        <v>5.38</v>
      </c>
      <c r="F23" s="2">
        <v>0.11</v>
      </c>
      <c r="G23" s="2">
        <v>32.56</v>
      </c>
      <c r="H23" s="2">
        <v>15.89</v>
      </c>
      <c r="I23" s="2">
        <v>1.83</v>
      </c>
      <c r="J23" s="2">
        <v>1.7</v>
      </c>
      <c r="K23" s="2">
        <v>0.13</v>
      </c>
      <c r="L23" s="2">
        <v>102.83</v>
      </c>
      <c r="M23" s="2">
        <v>0.93</v>
      </c>
      <c r="N23" s="2">
        <v>14.13</v>
      </c>
      <c r="O23" s="2">
        <v>90.04</v>
      </c>
      <c r="P23" s="2">
        <v>33</v>
      </c>
      <c r="Q23" s="2" t="s">
        <v>31</v>
      </c>
      <c r="R23" s="2" t="s">
        <v>30</v>
      </c>
    </row>
    <row r="24" spans="1:18" ht="17.25" thickBot="1">
      <c r="A24" s="3">
        <v>40229</v>
      </c>
      <c r="B24" s="2">
        <v>1.76</v>
      </c>
      <c r="C24" s="2">
        <v>1.6</v>
      </c>
      <c r="D24" s="2">
        <v>3.99</v>
      </c>
      <c r="E24" s="2">
        <v>5.62</v>
      </c>
      <c r="F24" s="2">
        <v>0.09</v>
      </c>
      <c r="G24" s="2">
        <v>28.79</v>
      </c>
      <c r="H24" s="2">
        <v>16.52</v>
      </c>
      <c r="I24" s="2">
        <v>1.9</v>
      </c>
      <c r="J24" s="2">
        <v>1.77</v>
      </c>
      <c r="K24" s="2">
        <v>0.13</v>
      </c>
      <c r="L24" s="2">
        <v>133.07</v>
      </c>
      <c r="M24" s="2">
        <v>0.9</v>
      </c>
      <c r="N24" s="2">
        <v>16</v>
      </c>
      <c r="O24" s="2">
        <v>85.63</v>
      </c>
      <c r="P24" s="2">
        <v>35</v>
      </c>
      <c r="Q24" s="2" t="s">
        <v>31</v>
      </c>
      <c r="R24" s="2" t="s">
        <v>30</v>
      </c>
    </row>
    <row r="25" spans="1:18" ht="17.25" thickBot="1">
      <c r="A25" s="3">
        <v>40230</v>
      </c>
      <c r="B25" s="2">
        <v>1.48</v>
      </c>
      <c r="C25" s="2">
        <v>1.25</v>
      </c>
      <c r="D25" s="2">
        <v>2.35</v>
      </c>
      <c r="E25" s="2">
        <v>3.57</v>
      </c>
      <c r="F25" s="2">
        <v>0.08</v>
      </c>
      <c r="G25" s="2">
        <v>22.89</v>
      </c>
      <c r="H25" s="2">
        <v>21.55</v>
      </c>
      <c r="I25" s="2">
        <v>1.9</v>
      </c>
      <c r="J25" s="2">
        <v>1.77</v>
      </c>
      <c r="K25" s="2">
        <v>0.13</v>
      </c>
      <c r="L25" s="2">
        <v>164.58</v>
      </c>
      <c r="M25" s="2">
        <v>1.5</v>
      </c>
      <c r="N25" s="2">
        <v>19.08</v>
      </c>
      <c r="O25" s="2">
        <v>80.33</v>
      </c>
      <c r="P25" s="2">
        <v>34</v>
      </c>
      <c r="Q25" s="2" t="s">
        <v>31</v>
      </c>
      <c r="R25" s="2" t="s">
        <v>30</v>
      </c>
    </row>
    <row r="26" spans="1:18" ht="17.25" thickBot="1">
      <c r="A26" s="3">
        <v>40231</v>
      </c>
      <c r="B26" s="2">
        <v>2.09</v>
      </c>
      <c r="C26" s="2">
        <v>1.57</v>
      </c>
      <c r="D26" s="2">
        <v>3.43</v>
      </c>
      <c r="E26" s="2">
        <v>5.02</v>
      </c>
      <c r="F26" s="2">
        <v>0.09</v>
      </c>
      <c r="G26" s="2">
        <v>22.01</v>
      </c>
      <c r="H26" s="2">
        <v>31.82</v>
      </c>
      <c r="I26" s="2">
        <v>1.9</v>
      </c>
      <c r="J26" s="2">
        <v>1.77</v>
      </c>
      <c r="K26" s="2">
        <v>0.13</v>
      </c>
      <c r="L26" s="2">
        <v>156.34</v>
      </c>
      <c r="M26" s="2">
        <v>1.19</v>
      </c>
      <c r="N26" s="2">
        <v>19.5</v>
      </c>
      <c r="O26" s="2">
        <v>83.9</v>
      </c>
      <c r="P26" s="2">
        <v>47</v>
      </c>
      <c r="Q26" s="2" t="s">
        <v>29</v>
      </c>
      <c r="R26" s="2" t="s">
        <v>30</v>
      </c>
    </row>
    <row r="27" spans="1:18" ht="17.25" thickBot="1">
      <c r="A27" s="3">
        <v>40232</v>
      </c>
      <c r="B27" s="2">
        <v>1.88</v>
      </c>
      <c r="C27" s="2">
        <v>2.13</v>
      </c>
      <c r="D27" s="2">
        <v>3.35</v>
      </c>
      <c r="E27" s="2">
        <v>5.48</v>
      </c>
      <c r="F27" s="2">
        <v>0.11</v>
      </c>
      <c r="G27" s="2">
        <v>21.13</v>
      </c>
      <c r="H27" s="2">
        <v>38.93</v>
      </c>
      <c r="I27" s="2">
        <v>1.92</v>
      </c>
      <c r="J27" s="2">
        <v>1.78</v>
      </c>
      <c r="K27" s="2">
        <v>0.14</v>
      </c>
      <c r="L27" s="2">
        <v>134.18</v>
      </c>
      <c r="M27" s="2">
        <v>1.15</v>
      </c>
      <c r="N27" s="2">
        <v>20.61</v>
      </c>
      <c r="O27" s="2">
        <v>84.4</v>
      </c>
      <c r="P27" s="2">
        <v>45</v>
      </c>
      <c r="Q27" s="2" t="s">
        <v>29</v>
      </c>
      <c r="R27" s="2" t="s">
        <v>30</v>
      </c>
    </row>
    <row r="28" spans="1:18" ht="17.25" thickBot="1">
      <c r="A28" s="3">
        <v>40233</v>
      </c>
      <c r="B28" s="2">
        <v>1.69</v>
      </c>
      <c r="C28" s="2">
        <v>1.71</v>
      </c>
      <c r="D28" s="2">
        <v>2.82</v>
      </c>
      <c r="E28" s="2">
        <v>4.52</v>
      </c>
      <c r="F28" s="2">
        <v>0.1</v>
      </c>
      <c r="G28" s="2">
        <v>34.95</v>
      </c>
      <c r="H28" s="2">
        <v>55.86</v>
      </c>
      <c r="I28" s="2">
        <v>1.84</v>
      </c>
      <c r="J28" s="2">
        <v>1.7</v>
      </c>
      <c r="K28" s="2">
        <v>0.14</v>
      </c>
      <c r="L28" s="2">
        <v>169.78</v>
      </c>
      <c r="M28" s="2">
        <v>1.7</v>
      </c>
      <c r="N28" s="2">
        <v>21.68</v>
      </c>
      <c r="O28" s="2">
        <v>78.85</v>
      </c>
      <c r="P28" s="2">
        <v>67</v>
      </c>
      <c r="Q28" s="2" t="s">
        <v>29</v>
      </c>
      <c r="R28" s="2" t="s">
        <v>33</v>
      </c>
    </row>
    <row r="29" spans="1:18" ht="17.25" thickBot="1">
      <c r="A29" s="3">
        <v>40234</v>
      </c>
      <c r="B29" s="2">
        <v>1.66</v>
      </c>
      <c r="C29" s="2">
        <v>2.19</v>
      </c>
      <c r="D29" s="2">
        <v>4.49</v>
      </c>
      <c r="E29" s="2">
        <v>6.69</v>
      </c>
      <c r="F29" s="2">
        <v>0.11</v>
      </c>
      <c r="G29" s="2">
        <v>19.23</v>
      </c>
      <c r="H29" s="2">
        <v>42.51</v>
      </c>
      <c r="I29" s="2">
        <v>1.83</v>
      </c>
      <c r="J29" s="2">
        <v>1.69</v>
      </c>
      <c r="K29" s="2">
        <v>0.15</v>
      </c>
      <c r="L29" s="2">
        <v>192.05</v>
      </c>
      <c r="M29" s="2">
        <v>1.05</v>
      </c>
      <c r="N29" s="2">
        <v>22.38</v>
      </c>
      <c r="O29" s="2">
        <v>81.32</v>
      </c>
      <c r="P29" s="2">
        <v>53</v>
      </c>
      <c r="Q29" s="2" t="s">
        <v>29</v>
      </c>
      <c r="R29" s="2" t="s">
        <v>33</v>
      </c>
    </row>
    <row r="30" spans="1:18" ht="17.25" thickBot="1">
      <c r="A30" s="3">
        <v>40235</v>
      </c>
      <c r="B30" s="2">
        <v>2.09</v>
      </c>
      <c r="C30" s="2">
        <v>2.52</v>
      </c>
      <c r="D30" s="2">
        <v>4.48</v>
      </c>
      <c r="E30" s="2">
        <v>7.01</v>
      </c>
      <c r="F30" s="2">
        <v>0.11</v>
      </c>
      <c r="G30" s="2">
        <v>24.52</v>
      </c>
      <c r="H30" s="2">
        <v>46</v>
      </c>
      <c r="I30" s="2">
        <v>1.81</v>
      </c>
      <c r="J30" s="2">
        <v>1.67</v>
      </c>
      <c r="K30" s="2">
        <v>0.14</v>
      </c>
      <c r="L30" s="2">
        <v>161.12</v>
      </c>
      <c r="M30" s="2">
        <v>1.06</v>
      </c>
      <c r="N30" s="2">
        <v>23.86</v>
      </c>
      <c r="O30" s="2">
        <v>80.5</v>
      </c>
      <c r="P30" s="2">
        <v>57</v>
      </c>
      <c r="Q30" s="2" t="s">
        <v>29</v>
      </c>
      <c r="R30" s="2" t="s">
        <v>33</v>
      </c>
    </row>
    <row r="31" spans="1:18" ht="17.25" thickBot="1">
      <c r="A31" s="3">
        <v>40236</v>
      </c>
      <c r="B31" s="2">
        <v>1.84</v>
      </c>
      <c r="C31" s="2">
        <v>2.67</v>
      </c>
      <c r="D31" s="2">
        <v>3.87</v>
      </c>
      <c r="E31" s="2">
        <v>6.55</v>
      </c>
      <c r="F31" s="2">
        <v>0.12</v>
      </c>
      <c r="G31" s="2">
        <v>25.33</v>
      </c>
      <c r="H31" s="2">
        <v>49.95</v>
      </c>
      <c r="I31" s="2">
        <v>1.73</v>
      </c>
      <c r="J31" s="2">
        <v>1.6</v>
      </c>
      <c r="K31" s="2">
        <v>0.13</v>
      </c>
      <c r="L31" s="2">
        <v>154.47</v>
      </c>
      <c r="M31" s="2">
        <v>1.5</v>
      </c>
      <c r="N31" s="2">
        <v>24.36</v>
      </c>
      <c r="O31" s="2">
        <v>81.42</v>
      </c>
      <c r="P31" s="2">
        <v>62</v>
      </c>
      <c r="Q31" s="2" t="s">
        <v>29</v>
      </c>
      <c r="R31" s="2" t="s">
        <v>33</v>
      </c>
    </row>
    <row r="32" spans="1:18" ht="17.25" thickBot="1">
      <c r="A32" s="3">
        <v>40237</v>
      </c>
      <c r="B32" s="2">
        <v>1.79</v>
      </c>
      <c r="C32" s="2">
        <v>2.88</v>
      </c>
      <c r="D32" s="2">
        <v>3.26</v>
      </c>
      <c r="E32" s="2">
        <v>6.14</v>
      </c>
      <c r="F32" s="2">
        <v>0.13</v>
      </c>
      <c r="G32" s="2">
        <v>25.24</v>
      </c>
      <c r="H32" s="2">
        <v>34.95</v>
      </c>
      <c r="I32" s="2">
        <v>1.63</v>
      </c>
      <c r="J32" s="2">
        <v>1.52</v>
      </c>
      <c r="K32" s="2">
        <v>0.12</v>
      </c>
      <c r="L32" s="2">
        <v>139.11</v>
      </c>
      <c r="M32" s="2">
        <v>0.99</v>
      </c>
      <c r="N32" s="2">
        <v>23.01</v>
      </c>
      <c r="O32" s="2">
        <v>86.6</v>
      </c>
      <c r="P32" s="2">
        <v>52</v>
      </c>
      <c r="Q32" s="2" t="s">
        <v>29</v>
      </c>
      <c r="R32" s="2" t="s">
        <v>33</v>
      </c>
    </row>
    <row r="33" spans="1:18" ht="17.25" thickBot="1">
      <c r="A33" s="2" t="s">
        <v>32</v>
      </c>
      <c r="B33" s="2">
        <f>AVERAGE(B2:B32)</f>
        <v>1.7364285714285708</v>
      </c>
      <c r="C33" s="2">
        <f aca="true" t="shared" si="0" ref="C33:P33">AVERAGE(C2:C32)</f>
        <v>2.667142857142857</v>
      </c>
      <c r="D33" s="2">
        <f t="shared" si="0"/>
        <v>4.270357142857143</v>
      </c>
      <c r="E33" s="2">
        <f t="shared" si="0"/>
        <v>6.940714285714286</v>
      </c>
      <c r="F33" s="2">
        <f t="shared" si="0"/>
        <v>0.10964285714285715</v>
      </c>
      <c r="G33" s="2">
        <f t="shared" si="0"/>
        <v>24.89357142857143</v>
      </c>
      <c r="H33" s="2">
        <f t="shared" si="0"/>
        <v>29.32285714285715</v>
      </c>
      <c r="I33" s="2">
        <f t="shared" si="0"/>
        <v>1.8439285714285716</v>
      </c>
      <c r="J33" s="2">
        <f t="shared" si="0"/>
        <v>1.7117857142857147</v>
      </c>
      <c r="K33" s="2">
        <f t="shared" si="0"/>
        <v>0.13285714285714287</v>
      </c>
      <c r="L33" s="2">
        <f t="shared" si="0"/>
        <v>149.34857142857143</v>
      </c>
      <c r="M33" s="2">
        <f t="shared" si="0"/>
        <v>1.2660714285714287</v>
      </c>
      <c r="N33" s="2">
        <f t="shared" si="0"/>
        <v>20.04321428571429</v>
      </c>
      <c r="O33" s="2">
        <f t="shared" si="0"/>
        <v>84.37500000000001</v>
      </c>
      <c r="P33" s="2">
        <f t="shared" si="0"/>
        <v>43.857142857142854</v>
      </c>
      <c r="Q33" s="2"/>
      <c r="R33" s="2"/>
    </row>
    <row r="34" spans="1:17" ht="16.5" customHeight="1">
      <c r="A34" t="s">
        <v>23</v>
      </c>
      <c r="B34"/>
      <c r="D34"/>
      <c r="F34"/>
      <c r="G34"/>
      <c r="H34"/>
      <c r="P34"/>
      <c r="Q3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A5" sqref="A5:A7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40238</v>
      </c>
      <c r="B5" s="2">
        <v>1.47</v>
      </c>
      <c r="C5" s="2">
        <v>3.09</v>
      </c>
      <c r="D5" s="2">
        <v>2.75</v>
      </c>
      <c r="E5" s="2">
        <v>5.85</v>
      </c>
      <c r="F5" s="2">
        <v>0.1</v>
      </c>
      <c r="G5" s="2">
        <v>15.64</v>
      </c>
      <c r="H5" s="2">
        <v>33.92</v>
      </c>
      <c r="I5" s="2">
        <v>1.76</v>
      </c>
      <c r="J5" s="2">
        <v>1.64</v>
      </c>
      <c r="K5" s="2">
        <v>0.12</v>
      </c>
      <c r="L5" s="2">
        <v>158.88</v>
      </c>
      <c r="M5" s="2">
        <v>1.01</v>
      </c>
      <c r="N5" s="2">
        <v>23.98</v>
      </c>
      <c r="O5" s="2">
        <v>83.27</v>
      </c>
      <c r="P5" s="2">
        <v>33</v>
      </c>
      <c r="Q5" s="2" t="s">
        <v>29</v>
      </c>
      <c r="R5" s="2" t="s">
        <v>30</v>
      </c>
    </row>
    <row r="6" spans="1:18" ht="17.25" thickBot="1">
      <c r="A6" s="3">
        <v>40239</v>
      </c>
      <c r="B6" s="2">
        <v>1.91</v>
      </c>
      <c r="C6" s="2">
        <v>3.02</v>
      </c>
      <c r="D6" s="2">
        <v>4.28</v>
      </c>
      <c r="E6" s="2">
        <v>7.3</v>
      </c>
      <c r="F6" s="2">
        <v>0.13</v>
      </c>
      <c r="G6" s="2">
        <v>27.97</v>
      </c>
      <c r="H6" s="2">
        <v>46.09</v>
      </c>
      <c r="I6" s="2">
        <v>1.77</v>
      </c>
      <c r="J6" s="2">
        <v>1.64</v>
      </c>
      <c r="K6" s="2">
        <v>0.13</v>
      </c>
      <c r="L6" s="2">
        <v>111.34</v>
      </c>
      <c r="M6" s="2">
        <v>1.7</v>
      </c>
      <c r="N6" s="2">
        <v>23.63</v>
      </c>
      <c r="O6" s="2">
        <v>83.89</v>
      </c>
      <c r="P6" s="2">
        <v>46</v>
      </c>
      <c r="Q6" s="2" t="s">
        <v>29</v>
      </c>
      <c r="R6" s="2" t="s">
        <v>30</v>
      </c>
    </row>
    <row r="7" spans="1:18" ht="17.25" thickBot="1">
      <c r="A7" s="3">
        <v>40240</v>
      </c>
      <c r="B7" s="2">
        <v>2</v>
      </c>
      <c r="C7" s="2">
        <v>2.89</v>
      </c>
      <c r="D7" s="2">
        <v>4.13</v>
      </c>
      <c r="E7" s="2">
        <v>7.01</v>
      </c>
      <c r="F7" s="2">
        <v>0.14</v>
      </c>
      <c r="G7" s="2">
        <v>30.33</v>
      </c>
      <c r="H7" s="2">
        <v>45.77</v>
      </c>
      <c r="I7" s="2">
        <v>1.67</v>
      </c>
      <c r="J7" s="2">
        <v>1.53</v>
      </c>
      <c r="K7" s="2">
        <v>0.13</v>
      </c>
      <c r="L7" s="2">
        <v>122.13</v>
      </c>
      <c r="M7" s="2">
        <v>1.17</v>
      </c>
      <c r="N7" s="2">
        <v>24.63</v>
      </c>
      <c r="O7" s="2">
        <v>81.65</v>
      </c>
      <c r="P7" s="2">
        <v>45</v>
      </c>
      <c r="Q7" s="2" t="s">
        <v>29</v>
      </c>
      <c r="R7" s="2" t="s">
        <v>30</v>
      </c>
    </row>
    <row r="8" spans="1:18" ht="17.25" thickBot="1">
      <c r="A8" s="3">
        <v>40241</v>
      </c>
      <c r="B8" s="2">
        <v>1.72</v>
      </c>
      <c r="C8" s="2">
        <v>2.85</v>
      </c>
      <c r="D8" s="2">
        <v>3.43</v>
      </c>
      <c r="E8" s="2">
        <v>6.28</v>
      </c>
      <c r="F8" s="2">
        <v>0.12</v>
      </c>
      <c r="G8" s="2">
        <v>19</v>
      </c>
      <c r="H8" s="2">
        <v>37.45</v>
      </c>
      <c r="I8" s="2">
        <v>1.5</v>
      </c>
      <c r="J8" s="2">
        <v>1.37</v>
      </c>
      <c r="K8" s="2">
        <v>0.13</v>
      </c>
      <c r="L8" s="2">
        <v>133.99</v>
      </c>
      <c r="M8" s="2">
        <v>1.67</v>
      </c>
      <c r="N8" s="2">
        <v>25.51</v>
      </c>
      <c r="O8" s="2">
        <v>81.48</v>
      </c>
      <c r="P8" s="2">
        <v>37</v>
      </c>
      <c r="Q8" s="2" t="s">
        <v>29</v>
      </c>
      <c r="R8" s="2" t="s">
        <v>30</v>
      </c>
    </row>
    <row r="9" spans="1:18" ht="17.25" thickBot="1">
      <c r="A9" s="3">
        <v>40242</v>
      </c>
      <c r="B9" s="2">
        <v>1.76</v>
      </c>
      <c r="C9" s="2">
        <v>3.1</v>
      </c>
      <c r="D9" s="2">
        <v>3.92</v>
      </c>
      <c r="E9" s="2">
        <v>7.02</v>
      </c>
      <c r="F9" s="2">
        <v>0.11</v>
      </c>
      <c r="G9" s="2">
        <v>21.2</v>
      </c>
      <c r="H9" s="2">
        <v>54.09</v>
      </c>
      <c r="I9" s="2">
        <v>1.76</v>
      </c>
      <c r="J9" s="2">
        <v>1.63</v>
      </c>
      <c r="K9" s="2">
        <v>0.13</v>
      </c>
      <c r="L9" s="2">
        <v>179.3</v>
      </c>
      <c r="M9" s="2">
        <v>1.58</v>
      </c>
      <c r="N9" s="2">
        <v>26.2</v>
      </c>
      <c r="O9" s="2">
        <v>79.7</v>
      </c>
      <c r="P9" s="2">
        <v>52</v>
      </c>
      <c r="Q9" s="2" t="s">
        <v>29</v>
      </c>
      <c r="R9" s="2" t="s">
        <v>33</v>
      </c>
    </row>
    <row r="10" spans="1:18" ht="17.25" thickBot="1">
      <c r="A10" s="3">
        <v>40243</v>
      </c>
      <c r="B10" s="2">
        <v>1.83</v>
      </c>
      <c r="C10" s="2">
        <v>3.07</v>
      </c>
      <c r="D10" s="2">
        <v>3.93</v>
      </c>
      <c r="E10" s="2">
        <v>7.01</v>
      </c>
      <c r="F10" s="2">
        <v>0.13</v>
      </c>
      <c r="G10" s="2">
        <v>26.5</v>
      </c>
      <c r="H10" s="2">
        <v>47.99</v>
      </c>
      <c r="I10" s="2">
        <v>1.77</v>
      </c>
      <c r="J10" s="2">
        <v>1.64</v>
      </c>
      <c r="K10" s="2">
        <v>0.13</v>
      </c>
      <c r="L10" s="2">
        <v>122.43</v>
      </c>
      <c r="M10" s="2">
        <v>1.4</v>
      </c>
      <c r="N10" s="2">
        <v>25.31</v>
      </c>
      <c r="O10" s="2">
        <v>78.18</v>
      </c>
      <c r="P10" s="2">
        <v>47</v>
      </c>
      <c r="Q10" s="2" t="s">
        <v>29</v>
      </c>
      <c r="R10" s="2" t="s">
        <v>30</v>
      </c>
    </row>
    <row r="11" spans="1:18" ht="17.25" thickBot="1">
      <c r="A11" s="3">
        <v>40244</v>
      </c>
      <c r="B11" s="2">
        <v>1.8</v>
      </c>
      <c r="C11" s="2">
        <v>2.84</v>
      </c>
      <c r="D11" s="2">
        <v>4.9</v>
      </c>
      <c r="E11" s="2">
        <v>7.74</v>
      </c>
      <c r="F11" s="2">
        <v>0.11</v>
      </c>
      <c r="G11" s="2">
        <v>31.58</v>
      </c>
      <c r="H11" s="2">
        <v>24.22</v>
      </c>
      <c r="I11" s="2">
        <v>1.84</v>
      </c>
      <c r="J11" s="2">
        <v>1.7</v>
      </c>
      <c r="K11" s="2">
        <v>0.14</v>
      </c>
      <c r="L11" s="2">
        <v>70</v>
      </c>
      <c r="M11" s="2">
        <v>2.5</v>
      </c>
      <c r="N11" s="2">
        <v>18.63</v>
      </c>
      <c r="O11" s="2">
        <v>89.02</v>
      </c>
      <c r="P11" s="2">
        <v>29</v>
      </c>
      <c r="Q11" s="2" t="s">
        <v>31</v>
      </c>
      <c r="R11" s="2" t="s">
        <v>30</v>
      </c>
    </row>
    <row r="12" spans="1:18" ht="17.25" thickBot="1">
      <c r="A12" s="3">
        <v>40245</v>
      </c>
      <c r="B12" s="2">
        <v>1.94</v>
      </c>
      <c r="C12" s="2">
        <v>2.69</v>
      </c>
      <c r="D12" s="2">
        <v>4.74</v>
      </c>
      <c r="E12" s="2">
        <v>7.45</v>
      </c>
      <c r="F12" s="2">
        <v>0.11</v>
      </c>
      <c r="G12" s="2">
        <v>27.83</v>
      </c>
      <c r="H12" s="2">
        <v>19.56</v>
      </c>
      <c r="I12" s="2">
        <v>1.81</v>
      </c>
      <c r="J12" s="2">
        <v>1.67</v>
      </c>
      <c r="K12" s="2">
        <v>0.14</v>
      </c>
      <c r="L12" s="2">
        <v>134.68</v>
      </c>
      <c r="M12" s="2">
        <v>0.85</v>
      </c>
      <c r="N12" s="2">
        <v>19.99</v>
      </c>
      <c r="O12" s="2">
        <v>80.04</v>
      </c>
      <c r="P12" s="2">
        <v>38</v>
      </c>
      <c r="Q12" s="2" t="s">
        <v>31</v>
      </c>
      <c r="R12" s="2" t="s">
        <v>30</v>
      </c>
    </row>
    <row r="13" spans="1:18" ht="17.25" thickBot="1">
      <c r="A13" s="3">
        <v>40246</v>
      </c>
      <c r="B13" s="2">
        <v>1.64</v>
      </c>
      <c r="C13" s="2">
        <v>2.39</v>
      </c>
      <c r="D13" s="2">
        <v>4.93</v>
      </c>
      <c r="E13" s="2">
        <v>7.35</v>
      </c>
      <c r="F13" s="2">
        <v>0.09</v>
      </c>
      <c r="G13" s="2">
        <v>28.66</v>
      </c>
      <c r="H13" s="2">
        <v>17.96</v>
      </c>
      <c r="I13" s="2">
        <v>1.82</v>
      </c>
      <c r="J13" s="2">
        <v>1.67</v>
      </c>
      <c r="K13" s="2">
        <v>0.15</v>
      </c>
      <c r="L13" s="2">
        <v>169.25</v>
      </c>
      <c r="M13" s="2">
        <v>1.61</v>
      </c>
      <c r="N13" s="2">
        <v>16.11</v>
      </c>
      <c r="O13" s="2">
        <v>88.55</v>
      </c>
      <c r="P13" s="2">
        <v>38</v>
      </c>
      <c r="Q13" s="2" t="s">
        <v>31</v>
      </c>
      <c r="R13" s="2" t="s">
        <v>30</v>
      </c>
    </row>
    <row r="14" spans="1:18" ht="17.25" thickBot="1">
      <c r="A14" s="3">
        <v>40247</v>
      </c>
      <c r="B14" s="2">
        <v>3.09</v>
      </c>
      <c r="C14" s="2">
        <v>1.64</v>
      </c>
      <c r="D14" s="2">
        <v>6.33</v>
      </c>
      <c r="E14" s="2">
        <v>7.97</v>
      </c>
      <c r="F14" s="2">
        <v>0.12</v>
      </c>
      <c r="G14" s="2">
        <v>31.13</v>
      </c>
      <c r="H14" s="2">
        <v>39.35</v>
      </c>
      <c r="I14" s="2">
        <v>1.81</v>
      </c>
      <c r="J14" s="2">
        <v>1.64</v>
      </c>
      <c r="K14" s="2">
        <v>0.17</v>
      </c>
      <c r="L14" s="2">
        <v>173.49</v>
      </c>
      <c r="M14" s="2">
        <v>1.35</v>
      </c>
      <c r="N14" s="2">
        <v>11.01</v>
      </c>
      <c r="O14" s="2">
        <v>86.82</v>
      </c>
      <c r="P14" s="2">
        <v>39</v>
      </c>
      <c r="Q14" s="2" t="s">
        <v>29</v>
      </c>
      <c r="R14" s="2" t="s">
        <v>30</v>
      </c>
    </row>
    <row r="15" spans="1:18" ht="17.25" thickBot="1">
      <c r="A15" s="3">
        <v>40248</v>
      </c>
      <c r="B15" s="2">
        <v>1.85</v>
      </c>
      <c r="C15" s="2">
        <v>0.94</v>
      </c>
      <c r="D15" s="2">
        <v>4.03</v>
      </c>
      <c r="E15" s="2">
        <v>4.97</v>
      </c>
      <c r="F15" s="2">
        <v>0.1</v>
      </c>
      <c r="G15" s="2">
        <v>27.8</v>
      </c>
      <c r="H15" s="2">
        <v>42.26</v>
      </c>
      <c r="I15" s="2">
        <v>1.81</v>
      </c>
      <c r="J15" s="2">
        <v>1.66</v>
      </c>
      <c r="K15" s="2">
        <v>0.15</v>
      </c>
      <c r="L15" s="2">
        <v>145.92</v>
      </c>
      <c r="M15" s="2">
        <v>0.99</v>
      </c>
      <c r="N15" s="2">
        <v>15.03</v>
      </c>
      <c r="O15" s="2">
        <v>75.25</v>
      </c>
      <c r="P15" s="2">
        <v>42</v>
      </c>
      <c r="Q15" s="2" t="s">
        <v>29</v>
      </c>
      <c r="R15" s="2" t="s">
        <v>30</v>
      </c>
    </row>
    <row r="16" spans="1:18" ht="17.25" thickBot="1">
      <c r="A16" s="3">
        <v>40249</v>
      </c>
      <c r="B16" s="2">
        <v>1.65</v>
      </c>
      <c r="C16" s="2">
        <v>0.72</v>
      </c>
      <c r="D16" s="2">
        <v>3.66</v>
      </c>
      <c r="E16" s="2">
        <v>4.39</v>
      </c>
      <c r="F16" s="2">
        <v>0.11</v>
      </c>
      <c r="G16" s="2">
        <v>25.14</v>
      </c>
      <c r="H16" s="2">
        <v>40.76</v>
      </c>
      <c r="I16" s="2">
        <v>1.8</v>
      </c>
      <c r="J16" s="2">
        <v>1.65</v>
      </c>
      <c r="K16" s="2">
        <v>0.14</v>
      </c>
      <c r="L16" s="2">
        <v>182.5</v>
      </c>
      <c r="M16" s="2">
        <v>1.45</v>
      </c>
      <c r="N16" s="2">
        <v>18.73</v>
      </c>
      <c r="O16" s="2">
        <v>75.41</v>
      </c>
      <c r="P16" s="2">
        <v>40</v>
      </c>
      <c r="Q16" s="2" t="s">
        <v>29</v>
      </c>
      <c r="R16" s="2" t="s">
        <v>30</v>
      </c>
    </row>
    <row r="17" spans="1:18" ht="17.25" thickBot="1">
      <c r="A17" s="3">
        <v>40250</v>
      </c>
      <c r="B17" s="2">
        <v>1.61</v>
      </c>
      <c r="C17" s="2">
        <v>1.92</v>
      </c>
      <c r="D17" s="2">
        <v>5.67</v>
      </c>
      <c r="E17" s="2">
        <v>7.6</v>
      </c>
      <c r="F17" s="2">
        <v>0.12</v>
      </c>
      <c r="G17" s="2">
        <v>21.91</v>
      </c>
      <c r="H17" s="2">
        <v>40.77</v>
      </c>
      <c r="I17" s="2">
        <v>1.76</v>
      </c>
      <c r="J17" s="2">
        <v>1.62</v>
      </c>
      <c r="K17" s="2">
        <v>0.14</v>
      </c>
      <c r="L17" s="2">
        <v>152.24</v>
      </c>
      <c r="M17" s="2">
        <v>1.28</v>
      </c>
      <c r="N17" s="2">
        <v>20.97</v>
      </c>
      <c r="O17" s="2">
        <v>84.72</v>
      </c>
      <c r="P17" s="2">
        <v>40</v>
      </c>
      <c r="Q17" s="2" t="s">
        <v>29</v>
      </c>
      <c r="R17" s="2" t="s">
        <v>30</v>
      </c>
    </row>
    <row r="18" spans="1:18" ht="17.25" thickBot="1">
      <c r="A18" s="3">
        <v>40251</v>
      </c>
      <c r="B18" s="2">
        <v>1.52</v>
      </c>
      <c r="C18" s="2">
        <v>2.71</v>
      </c>
      <c r="D18" s="2">
        <v>2.68</v>
      </c>
      <c r="E18" s="2">
        <v>5.38</v>
      </c>
      <c r="F18" s="2">
        <v>0.1</v>
      </c>
      <c r="G18" s="2">
        <v>23.98</v>
      </c>
      <c r="H18" s="2">
        <v>40.78</v>
      </c>
      <c r="I18" s="2">
        <v>1.73</v>
      </c>
      <c r="J18" s="2">
        <v>1.6</v>
      </c>
      <c r="K18" s="2">
        <v>0.12</v>
      </c>
      <c r="L18" s="2">
        <v>153.37</v>
      </c>
      <c r="M18" s="2">
        <v>1.27</v>
      </c>
      <c r="N18" s="2">
        <v>23.86</v>
      </c>
      <c r="O18" s="2">
        <v>82.65</v>
      </c>
      <c r="P18" s="2">
        <v>40</v>
      </c>
      <c r="Q18" s="2" t="s">
        <v>29</v>
      </c>
      <c r="R18" s="2" t="s">
        <v>30</v>
      </c>
    </row>
    <row r="19" spans="1:18" ht="17.25" thickBot="1">
      <c r="A19" s="3">
        <v>40252</v>
      </c>
      <c r="B19" s="2">
        <v>1.52</v>
      </c>
      <c r="C19" s="2">
        <v>2.92</v>
      </c>
      <c r="D19" s="2">
        <v>2.88</v>
      </c>
      <c r="E19" s="2">
        <v>5.83</v>
      </c>
      <c r="F19" s="2">
        <v>0.11</v>
      </c>
      <c r="G19" s="2">
        <v>17.46</v>
      </c>
      <c r="H19" s="2">
        <v>40.77</v>
      </c>
      <c r="I19" s="2">
        <v>1.67</v>
      </c>
      <c r="J19" s="2">
        <v>1.55</v>
      </c>
      <c r="K19" s="2">
        <v>0.13</v>
      </c>
      <c r="L19" s="2">
        <v>133.13</v>
      </c>
      <c r="M19" s="2">
        <v>1.41</v>
      </c>
      <c r="N19" s="2">
        <v>25.52</v>
      </c>
      <c r="O19" s="2">
        <v>80.18</v>
      </c>
      <c r="P19" s="2">
        <v>40</v>
      </c>
      <c r="Q19" s="2" t="s">
        <v>29</v>
      </c>
      <c r="R19" s="2" t="s">
        <v>30</v>
      </c>
    </row>
    <row r="20" spans="1:18" ht="17.25" thickBot="1">
      <c r="A20" s="3">
        <v>40253</v>
      </c>
      <c r="B20" s="2">
        <v>2.08</v>
      </c>
      <c r="C20" s="2">
        <v>2.98</v>
      </c>
      <c r="D20" s="2">
        <v>8.31</v>
      </c>
      <c r="E20" s="2">
        <v>11.3</v>
      </c>
      <c r="F20" s="2">
        <v>0.15</v>
      </c>
      <c r="G20" s="2">
        <v>26.06</v>
      </c>
      <c r="H20" s="2">
        <v>49.35</v>
      </c>
      <c r="I20" s="2">
        <v>1.79</v>
      </c>
      <c r="J20" s="2">
        <v>1.63</v>
      </c>
      <c r="K20" s="2">
        <v>0.16</v>
      </c>
      <c r="L20" s="2">
        <v>70.33</v>
      </c>
      <c r="M20" s="2">
        <v>2.83</v>
      </c>
      <c r="N20" s="2">
        <v>17.91</v>
      </c>
      <c r="O20" s="2">
        <v>86.69</v>
      </c>
      <c r="P20" s="2">
        <v>49</v>
      </c>
      <c r="Q20" s="2" t="s">
        <v>29</v>
      </c>
      <c r="R20" s="2" t="s">
        <v>30</v>
      </c>
    </row>
    <row r="21" spans="1:18" ht="17.25" thickBot="1">
      <c r="A21" s="3">
        <v>40254</v>
      </c>
      <c r="B21" s="2">
        <v>1.71</v>
      </c>
      <c r="C21" s="2">
        <v>2.63</v>
      </c>
      <c r="D21" s="2">
        <v>3.83</v>
      </c>
      <c r="E21" s="2">
        <v>6.46</v>
      </c>
      <c r="F21" s="2">
        <v>0.1</v>
      </c>
      <c r="G21" s="2">
        <v>29.37</v>
      </c>
      <c r="H21" s="2">
        <v>29.61</v>
      </c>
      <c r="I21" s="2">
        <v>1.6</v>
      </c>
      <c r="J21" s="2">
        <v>1.47</v>
      </c>
      <c r="K21" s="2">
        <v>0.13</v>
      </c>
      <c r="L21" s="2">
        <v>141.46</v>
      </c>
      <c r="M21" s="2">
        <v>0.76</v>
      </c>
      <c r="N21" s="2">
        <v>20.08</v>
      </c>
      <c r="O21" s="2">
        <v>78.2</v>
      </c>
      <c r="P21" s="2">
        <v>39</v>
      </c>
      <c r="Q21" s="2" t="s">
        <v>31</v>
      </c>
      <c r="R21" s="2" t="s">
        <v>30</v>
      </c>
    </row>
    <row r="22" spans="1:18" ht="17.25" thickBot="1">
      <c r="A22" s="3">
        <v>40255</v>
      </c>
      <c r="B22" s="2">
        <v>1.85</v>
      </c>
      <c r="C22" s="2">
        <v>2.51</v>
      </c>
      <c r="D22" s="2">
        <v>4.48</v>
      </c>
      <c r="E22" s="2">
        <v>7.01</v>
      </c>
      <c r="F22" s="2">
        <v>0.14</v>
      </c>
      <c r="G22" s="2">
        <v>26.55</v>
      </c>
      <c r="H22" s="2">
        <v>38.06</v>
      </c>
      <c r="I22" s="2">
        <v>3.86</v>
      </c>
      <c r="J22" s="2">
        <v>2.23</v>
      </c>
      <c r="K22" s="2">
        <v>1.63</v>
      </c>
      <c r="L22" s="2">
        <v>159.24</v>
      </c>
      <c r="M22" s="2">
        <v>0.92</v>
      </c>
      <c r="N22" s="2">
        <v>21.02</v>
      </c>
      <c r="O22" s="2">
        <v>82.49</v>
      </c>
      <c r="P22" s="2">
        <v>41</v>
      </c>
      <c r="Q22" s="2" t="s">
        <v>31</v>
      </c>
      <c r="R22" s="2" t="s">
        <v>30</v>
      </c>
    </row>
    <row r="23" spans="1:18" ht="17.25" thickBot="1">
      <c r="A23" s="3">
        <v>40256</v>
      </c>
      <c r="B23" s="2">
        <v>1.63</v>
      </c>
      <c r="C23" s="2">
        <v>2.52</v>
      </c>
      <c r="D23" s="2">
        <v>3.03</v>
      </c>
      <c r="E23" s="2">
        <v>5.56</v>
      </c>
      <c r="F23" s="2">
        <v>0.12</v>
      </c>
      <c r="G23" s="2">
        <v>28.14</v>
      </c>
      <c r="H23" s="2">
        <v>35.52</v>
      </c>
      <c r="I23" s="2">
        <v>1.41</v>
      </c>
      <c r="J23" s="2">
        <v>1.3</v>
      </c>
      <c r="K23" s="2">
        <v>0.12</v>
      </c>
      <c r="L23" s="2">
        <v>181.57</v>
      </c>
      <c r="M23" s="2">
        <v>2</v>
      </c>
      <c r="N23" s="2">
        <v>23.67</v>
      </c>
      <c r="O23" s="2">
        <v>76.83</v>
      </c>
      <c r="P23" s="2">
        <v>41</v>
      </c>
      <c r="Q23" s="2" t="s">
        <v>31</v>
      </c>
      <c r="R23" s="2" t="s">
        <v>30</v>
      </c>
    </row>
    <row r="24" spans="1:18" ht="17.25" thickBot="1">
      <c r="A24" s="3">
        <v>40257</v>
      </c>
      <c r="B24" s="2">
        <v>1.38</v>
      </c>
      <c r="C24" s="2">
        <v>2.58</v>
      </c>
      <c r="D24" s="2">
        <v>2.57</v>
      </c>
      <c r="E24" s="2">
        <v>5.16</v>
      </c>
      <c r="F24" s="2">
        <v>0.11</v>
      </c>
      <c r="G24" s="2">
        <v>22.34</v>
      </c>
      <c r="H24" s="2">
        <v>33.47</v>
      </c>
      <c r="I24" s="2">
        <v>1.82</v>
      </c>
      <c r="J24" s="2">
        <v>1.67</v>
      </c>
      <c r="K24" s="2">
        <v>0.16</v>
      </c>
      <c r="L24" s="2">
        <v>160.46</v>
      </c>
      <c r="M24" s="2">
        <v>1.99</v>
      </c>
      <c r="N24" s="2">
        <v>25.7</v>
      </c>
      <c r="O24" s="2">
        <v>75.26</v>
      </c>
      <c r="P24" s="2">
        <v>48</v>
      </c>
      <c r="Q24" s="2" t="s">
        <v>31</v>
      </c>
      <c r="R24" s="2" t="s">
        <v>30</v>
      </c>
    </row>
    <row r="25" spans="1:18" ht="17.25" thickBot="1">
      <c r="A25" s="3">
        <v>40258</v>
      </c>
      <c r="B25" s="2">
        <v>2.11</v>
      </c>
      <c r="C25" s="2">
        <v>2.65</v>
      </c>
      <c r="D25" s="2">
        <v>6.5</v>
      </c>
      <c r="E25" s="2">
        <v>9.15</v>
      </c>
      <c r="F25" s="2">
        <v>0.23</v>
      </c>
      <c r="G25" s="2">
        <v>24.37</v>
      </c>
      <c r="H25" s="2">
        <v>197.61</v>
      </c>
      <c r="I25" s="2">
        <v>1.82</v>
      </c>
      <c r="J25" s="2">
        <v>1.67</v>
      </c>
      <c r="K25" s="2">
        <v>0.16</v>
      </c>
      <c r="L25" s="2">
        <v>127.82</v>
      </c>
      <c r="M25" s="2">
        <v>2.15</v>
      </c>
      <c r="N25" s="2">
        <v>22.29</v>
      </c>
      <c r="O25" s="2">
        <v>82.63</v>
      </c>
      <c r="P25" s="2">
        <v>123</v>
      </c>
      <c r="Q25" s="2" t="s">
        <v>29</v>
      </c>
      <c r="R25" s="2" t="s">
        <v>44</v>
      </c>
    </row>
    <row r="26" spans="1:18" ht="17.25" thickBot="1">
      <c r="A26" s="3">
        <v>40259</v>
      </c>
      <c r="B26" s="2">
        <v>1.67</v>
      </c>
      <c r="C26" s="2">
        <v>3.06</v>
      </c>
      <c r="D26" s="2">
        <v>4.01</v>
      </c>
      <c r="E26" s="2">
        <v>7.06</v>
      </c>
      <c r="F26" s="2">
        <v>0.17</v>
      </c>
      <c r="G26" s="2">
        <v>26.24</v>
      </c>
      <c r="H26" s="2">
        <v>174.97</v>
      </c>
      <c r="I26" s="2">
        <v>1.75</v>
      </c>
      <c r="J26" s="2">
        <v>1.61</v>
      </c>
      <c r="K26" s="2">
        <v>0.14</v>
      </c>
      <c r="L26" s="2">
        <v>166.37</v>
      </c>
      <c r="M26" s="2">
        <v>1.38</v>
      </c>
      <c r="N26" s="2">
        <v>24.19</v>
      </c>
      <c r="O26" s="2">
        <v>79.16</v>
      </c>
      <c r="P26" s="2">
        <v>112</v>
      </c>
      <c r="Q26" s="2" t="s">
        <v>29</v>
      </c>
      <c r="R26" s="2" t="s">
        <v>44</v>
      </c>
    </row>
    <row r="27" spans="1:18" ht="17.25" thickBot="1">
      <c r="A27" s="3">
        <v>40260</v>
      </c>
      <c r="B27" s="2">
        <v>1.62</v>
      </c>
      <c r="C27" s="2">
        <v>2.93</v>
      </c>
      <c r="D27" s="2">
        <v>3.39</v>
      </c>
      <c r="E27" s="2">
        <v>6.31</v>
      </c>
      <c r="F27" s="2">
        <v>0.1</v>
      </c>
      <c r="G27" s="2">
        <v>17.63</v>
      </c>
      <c r="H27" s="2">
        <v>44.93</v>
      </c>
      <c r="I27" s="2">
        <v>1.76</v>
      </c>
      <c r="J27" s="2">
        <v>1.64</v>
      </c>
      <c r="K27" s="2">
        <v>0.13</v>
      </c>
      <c r="L27" s="2">
        <v>160.12</v>
      </c>
      <c r="M27" s="2">
        <v>1.38</v>
      </c>
      <c r="N27" s="2">
        <v>25.68</v>
      </c>
      <c r="O27" s="2">
        <v>76.42</v>
      </c>
      <c r="P27" s="2">
        <v>44</v>
      </c>
      <c r="Q27" s="2" t="s">
        <v>29</v>
      </c>
      <c r="R27" s="2" t="s">
        <v>30</v>
      </c>
    </row>
    <row r="28" spans="1:18" ht="17.25" thickBot="1">
      <c r="A28" s="3">
        <v>40261</v>
      </c>
      <c r="B28" s="2">
        <v>1.64</v>
      </c>
      <c r="C28" s="2">
        <v>3.2</v>
      </c>
      <c r="D28" s="2">
        <v>4.6</v>
      </c>
      <c r="E28" s="2">
        <v>7.8</v>
      </c>
      <c r="F28" s="2">
        <v>0.11</v>
      </c>
      <c r="G28" s="2">
        <v>22.78</v>
      </c>
      <c r="H28" s="2">
        <v>53.68</v>
      </c>
      <c r="I28" s="2">
        <v>1.83</v>
      </c>
      <c r="J28" s="2">
        <v>1.7</v>
      </c>
      <c r="K28" s="2">
        <v>0.13</v>
      </c>
      <c r="L28" s="2">
        <v>125.91</v>
      </c>
      <c r="M28" s="2">
        <v>1.61</v>
      </c>
      <c r="N28" s="2">
        <v>25.14</v>
      </c>
      <c r="O28" s="2">
        <v>82.1</v>
      </c>
      <c r="P28" s="2">
        <v>51</v>
      </c>
      <c r="Q28" s="2" t="s">
        <v>29</v>
      </c>
      <c r="R28" s="2" t="s">
        <v>33</v>
      </c>
    </row>
    <row r="29" spans="1:18" ht="17.25" thickBot="1">
      <c r="A29" s="3">
        <v>40262</v>
      </c>
      <c r="B29" s="2">
        <v>1.74</v>
      </c>
      <c r="C29" s="2">
        <v>3.09</v>
      </c>
      <c r="D29" s="2">
        <v>6.07</v>
      </c>
      <c r="E29" s="2">
        <v>9.17</v>
      </c>
      <c r="F29" s="2">
        <v>0.11</v>
      </c>
      <c r="G29" s="2">
        <v>29.55</v>
      </c>
      <c r="H29" s="2">
        <v>24.95</v>
      </c>
      <c r="I29" s="2">
        <v>2.01</v>
      </c>
      <c r="J29" s="2">
        <v>1.86</v>
      </c>
      <c r="K29" s="2">
        <v>0.15</v>
      </c>
      <c r="L29" s="2">
        <v>126.3</v>
      </c>
      <c r="M29" s="2">
        <v>2.37</v>
      </c>
      <c r="N29" s="2">
        <v>18.43</v>
      </c>
      <c r="O29" s="2">
        <v>89.03</v>
      </c>
      <c r="P29" s="2">
        <v>24</v>
      </c>
      <c r="Q29" s="2" t="s">
        <v>29</v>
      </c>
      <c r="R29" s="2" t="s">
        <v>30</v>
      </c>
    </row>
    <row r="30" spans="1:18" ht="17.25" thickBot="1">
      <c r="A30" s="3">
        <v>40263</v>
      </c>
      <c r="B30" s="2">
        <v>2.37</v>
      </c>
      <c r="C30" s="2">
        <v>2.22</v>
      </c>
      <c r="D30" s="2">
        <v>4.73</v>
      </c>
      <c r="E30" s="2">
        <v>6.94</v>
      </c>
      <c r="F30" s="2">
        <v>0.1</v>
      </c>
      <c r="G30" s="2">
        <v>36.46</v>
      </c>
      <c r="H30" s="2">
        <v>70.67</v>
      </c>
      <c r="I30" s="2">
        <v>2.05</v>
      </c>
      <c r="J30" s="2">
        <v>1.9</v>
      </c>
      <c r="K30" s="2">
        <v>0.15</v>
      </c>
      <c r="L30" s="2">
        <v>150.5</v>
      </c>
      <c r="M30" s="2">
        <v>1.77</v>
      </c>
      <c r="N30" s="2">
        <v>16.28</v>
      </c>
      <c r="O30" s="2">
        <v>70.3</v>
      </c>
      <c r="P30" s="2">
        <v>60</v>
      </c>
      <c r="Q30" s="2" t="s">
        <v>29</v>
      </c>
      <c r="R30" s="2" t="s">
        <v>33</v>
      </c>
    </row>
    <row r="31" spans="1:18" ht="17.25" thickBot="1">
      <c r="A31" s="3">
        <v>40264</v>
      </c>
      <c r="B31" s="2">
        <v>1.7</v>
      </c>
      <c r="C31" s="2">
        <v>1.34</v>
      </c>
      <c r="D31" s="2">
        <v>3.27</v>
      </c>
      <c r="E31" s="2">
        <v>4.61</v>
      </c>
      <c r="F31" s="2">
        <v>0.09</v>
      </c>
      <c r="G31" s="2">
        <v>31.32</v>
      </c>
      <c r="H31" s="2">
        <v>43.44</v>
      </c>
      <c r="I31" s="2">
        <v>2</v>
      </c>
      <c r="J31" s="2">
        <v>1.85</v>
      </c>
      <c r="K31" s="2">
        <v>0.15</v>
      </c>
      <c r="L31" s="2">
        <v>146.87</v>
      </c>
      <c r="M31" s="2">
        <v>1.04</v>
      </c>
      <c r="N31" s="2">
        <v>18.27</v>
      </c>
      <c r="O31" s="2">
        <v>71.95</v>
      </c>
      <c r="P31" s="2">
        <v>43</v>
      </c>
      <c r="Q31" s="2" t="s">
        <v>29</v>
      </c>
      <c r="R31" s="2" t="s">
        <v>30</v>
      </c>
    </row>
    <row r="32" spans="1:18" ht="17.25" thickBot="1">
      <c r="A32" s="3">
        <v>40265</v>
      </c>
      <c r="B32" s="2">
        <v>1.57</v>
      </c>
      <c r="C32" s="2">
        <v>1.22</v>
      </c>
      <c r="D32" s="2">
        <v>3.68</v>
      </c>
      <c r="E32" s="2">
        <v>4.9</v>
      </c>
      <c r="F32" s="2">
        <v>0.08</v>
      </c>
      <c r="G32" s="2">
        <v>28.45</v>
      </c>
      <c r="H32" s="2">
        <v>31.04</v>
      </c>
      <c r="I32" s="2">
        <v>1.85</v>
      </c>
      <c r="J32" s="2">
        <v>1.72</v>
      </c>
      <c r="K32" s="2">
        <v>0.12</v>
      </c>
      <c r="L32" s="2">
        <v>176.99</v>
      </c>
      <c r="M32" s="2">
        <v>1.33</v>
      </c>
      <c r="N32" s="2">
        <v>17.56</v>
      </c>
      <c r="O32" s="2">
        <v>78.68</v>
      </c>
      <c r="P32" s="2">
        <v>39</v>
      </c>
      <c r="Q32" s="2" t="s">
        <v>31</v>
      </c>
      <c r="R32" s="2" t="s">
        <v>30</v>
      </c>
    </row>
    <row r="33" spans="1:18" ht="17.25" thickBot="1">
      <c r="A33" s="3">
        <v>40266</v>
      </c>
      <c r="B33" s="2">
        <v>1.77</v>
      </c>
      <c r="C33" s="2">
        <v>0.76</v>
      </c>
      <c r="D33" s="2">
        <v>3.27</v>
      </c>
      <c r="E33" s="2">
        <v>4.03</v>
      </c>
      <c r="F33" s="2">
        <v>0.08</v>
      </c>
      <c r="G33" s="2">
        <v>32.83</v>
      </c>
      <c r="H33" s="2">
        <v>43.43</v>
      </c>
      <c r="I33" s="2">
        <v>2.01</v>
      </c>
      <c r="J33" s="2">
        <v>1.87</v>
      </c>
      <c r="K33" s="2">
        <v>0.13</v>
      </c>
      <c r="L33" s="2">
        <v>119.05</v>
      </c>
      <c r="M33" s="2">
        <v>1.42</v>
      </c>
      <c r="N33" s="2">
        <v>18.44</v>
      </c>
      <c r="O33" s="2">
        <v>71.63</v>
      </c>
      <c r="P33" s="2">
        <v>43</v>
      </c>
      <c r="Q33" s="2" t="s">
        <v>29</v>
      </c>
      <c r="R33" s="2" t="s">
        <v>30</v>
      </c>
    </row>
    <row r="34" spans="1:18" ht="17.25" thickBot="1">
      <c r="A34" s="3">
        <v>40267</v>
      </c>
      <c r="B34" s="2">
        <v>1.66</v>
      </c>
      <c r="C34" s="2">
        <v>0.75</v>
      </c>
      <c r="D34" s="2">
        <v>2.89</v>
      </c>
      <c r="E34" s="2">
        <v>3.66</v>
      </c>
      <c r="F34" s="2">
        <v>0.09</v>
      </c>
      <c r="G34" s="2">
        <v>29.92</v>
      </c>
      <c r="H34" s="2">
        <v>51.02</v>
      </c>
      <c r="I34" s="2">
        <v>1.96</v>
      </c>
      <c r="J34" s="2">
        <v>1.81</v>
      </c>
      <c r="K34" s="2">
        <v>0.16</v>
      </c>
      <c r="L34" s="2">
        <v>176.26</v>
      </c>
      <c r="M34" s="2">
        <v>1.2</v>
      </c>
      <c r="N34" s="2">
        <v>19.73</v>
      </c>
      <c r="O34" s="2">
        <v>74.48</v>
      </c>
      <c r="P34" s="2">
        <v>50</v>
      </c>
      <c r="Q34" s="2" t="s">
        <v>29</v>
      </c>
      <c r="R34" s="2" t="s">
        <v>30</v>
      </c>
    </row>
    <row r="35" spans="1:18" ht="17.25" thickBot="1">
      <c r="A35" s="3">
        <v>40268</v>
      </c>
      <c r="B35" s="2">
        <v>1.51</v>
      </c>
      <c r="C35" s="2">
        <v>1.14</v>
      </c>
      <c r="D35" s="2">
        <v>2.37</v>
      </c>
      <c r="E35" s="2">
        <v>3.52</v>
      </c>
      <c r="F35" s="2">
        <v>0.08</v>
      </c>
      <c r="G35" s="2">
        <v>25.8</v>
      </c>
      <c r="H35" s="2">
        <v>41.1</v>
      </c>
      <c r="I35" s="2">
        <v>1.98</v>
      </c>
      <c r="J35" s="2">
        <v>1.84</v>
      </c>
      <c r="K35" s="2">
        <v>0.14</v>
      </c>
      <c r="L35" s="2">
        <v>162.21</v>
      </c>
      <c r="M35" s="2">
        <v>1.2</v>
      </c>
      <c r="N35" s="2">
        <v>22.1</v>
      </c>
      <c r="O35" s="2">
        <v>75.36</v>
      </c>
      <c r="P35" s="2">
        <v>41</v>
      </c>
      <c r="Q35" s="2" t="s">
        <v>29</v>
      </c>
      <c r="R35" s="2" t="s">
        <v>30</v>
      </c>
    </row>
    <row r="36" spans="1:18" ht="17.25" thickBot="1">
      <c r="A36" s="2" t="s">
        <v>32</v>
      </c>
      <c r="B36" s="2">
        <f>AVERAGE(B5:B35)</f>
        <v>1.7845161290322582</v>
      </c>
      <c r="C36" s="2">
        <f aca="true" t="shared" si="0" ref="C36:P36">AVERAGE(C5:C35)</f>
        <v>2.3345161290322585</v>
      </c>
      <c r="D36" s="2">
        <f t="shared" si="0"/>
        <v>4.169677419354839</v>
      </c>
      <c r="E36" s="2">
        <f t="shared" si="0"/>
        <v>6.509354838709678</v>
      </c>
      <c r="F36" s="2">
        <f t="shared" si="0"/>
        <v>0.11483870967741935</v>
      </c>
      <c r="G36" s="2">
        <f t="shared" si="0"/>
        <v>26.256129032258062</v>
      </c>
      <c r="H36" s="2">
        <f t="shared" si="0"/>
        <v>49.502903225806456</v>
      </c>
      <c r="I36" s="2">
        <f t="shared" si="0"/>
        <v>1.8638709677419352</v>
      </c>
      <c r="J36" s="2">
        <f t="shared" si="0"/>
        <v>1.6767741935483873</v>
      </c>
      <c r="K36" s="2">
        <f t="shared" si="0"/>
        <v>0.1874193548387097</v>
      </c>
      <c r="L36" s="2">
        <f t="shared" si="0"/>
        <v>144.97129032258067</v>
      </c>
      <c r="M36" s="2">
        <f t="shared" si="0"/>
        <v>1.5029032258064519</v>
      </c>
      <c r="N36" s="2">
        <f t="shared" si="0"/>
        <v>21.148387096774194</v>
      </c>
      <c r="O36" s="2">
        <f t="shared" si="0"/>
        <v>80.06516129032258</v>
      </c>
      <c r="P36" s="2">
        <f t="shared" si="0"/>
        <v>46.903225806451616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="55" zoomScaleNormal="55" zoomScalePageLayoutView="0" workbookViewId="0" topLeftCell="A1">
      <selection activeCell="A5" sqref="A5:A33"/>
    </sheetView>
  </sheetViews>
  <sheetFormatPr defaultColWidth="9.00390625" defaultRowHeight="16.5"/>
  <cols>
    <col min="1" max="1" width="12.125" style="0" bestFit="1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40269</v>
      </c>
      <c r="B5" s="2">
        <v>1.77</v>
      </c>
      <c r="C5" s="2">
        <v>1.11</v>
      </c>
      <c r="D5" s="2">
        <v>2.76</v>
      </c>
      <c r="E5" s="2">
        <v>3.86</v>
      </c>
      <c r="F5" s="2">
        <v>0.09</v>
      </c>
      <c r="G5" s="2">
        <v>22.68</v>
      </c>
      <c r="H5" s="2">
        <v>40.04</v>
      </c>
      <c r="I5" s="2">
        <v>1.95</v>
      </c>
      <c r="J5" s="2">
        <v>1.82</v>
      </c>
      <c r="K5" s="2">
        <v>0.13</v>
      </c>
      <c r="L5" s="2">
        <v>159.42</v>
      </c>
      <c r="M5" s="2">
        <v>1.52</v>
      </c>
      <c r="N5" s="2">
        <v>23.72</v>
      </c>
      <c r="O5" s="2">
        <v>76.29</v>
      </c>
      <c r="P5" s="2">
        <v>40</v>
      </c>
      <c r="Q5" s="2" t="s">
        <v>29</v>
      </c>
      <c r="R5" s="2" t="s">
        <v>30</v>
      </c>
    </row>
    <row r="6" spans="1:18" ht="17.25" thickBot="1">
      <c r="A6" s="3">
        <v>40270</v>
      </c>
      <c r="B6" s="2">
        <v>1.63</v>
      </c>
      <c r="C6" s="2">
        <v>1.67</v>
      </c>
      <c r="D6" s="2">
        <v>4.95</v>
      </c>
      <c r="E6" s="2">
        <v>6.63</v>
      </c>
      <c r="F6" s="2">
        <v>0.13</v>
      </c>
      <c r="G6" s="2">
        <v>36.52</v>
      </c>
      <c r="H6" s="2">
        <v>26.76</v>
      </c>
      <c r="I6" s="2">
        <v>1.96</v>
      </c>
      <c r="J6" s="2">
        <v>1.82</v>
      </c>
      <c r="K6" s="2">
        <v>0.14</v>
      </c>
      <c r="L6" s="2">
        <v>94.21</v>
      </c>
      <c r="M6" s="2">
        <v>2.53</v>
      </c>
      <c r="N6" s="2">
        <v>20.5</v>
      </c>
      <c r="O6" s="2">
        <v>84.55</v>
      </c>
      <c r="P6" s="2">
        <v>47</v>
      </c>
      <c r="Q6" s="2" t="s">
        <v>31</v>
      </c>
      <c r="R6" s="2" t="s">
        <v>30</v>
      </c>
    </row>
    <row r="7" spans="1:18" ht="17.25" thickBot="1">
      <c r="A7" s="3">
        <v>40271</v>
      </c>
      <c r="B7" s="2">
        <v>1.85</v>
      </c>
      <c r="C7" s="2">
        <v>1.69</v>
      </c>
      <c r="D7" s="2">
        <v>4.28</v>
      </c>
      <c r="E7" s="2">
        <v>5.98</v>
      </c>
      <c r="F7" s="2">
        <v>0.1</v>
      </c>
      <c r="G7" s="2">
        <v>33.24</v>
      </c>
      <c r="H7" s="2">
        <v>19.13</v>
      </c>
      <c r="I7" s="2">
        <v>1.83</v>
      </c>
      <c r="J7" s="2">
        <v>1.7</v>
      </c>
      <c r="K7" s="2">
        <v>0.13</v>
      </c>
      <c r="L7" s="2">
        <v>124.52</v>
      </c>
      <c r="M7" s="2">
        <v>1.21</v>
      </c>
      <c r="N7" s="2">
        <v>20.65</v>
      </c>
      <c r="O7" s="2">
        <v>80.25</v>
      </c>
      <c r="P7" s="2">
        <v>49</v>
      </c>
      <c r="Q7" s="2" t="s">
        <v>31</v>
      </c>
      <c r="R7" s="2" t="s">
        <v>30</v>
      </c>
    </row>
    <row r="8" spans="1:18" ht="17.25" thickBot="1">
      <c r="A8" s="3">
        <v>40272</v>
      </c>
      <c r="B8" s="2">
        <v>1.7</v>
      </c>
      <c r="C8" s="2">
        <v>1.46</v>
      </c>
      <c r="D8" s="2">
        <v>3.14</v>
      </c>
      <c r="E8" s="2">
        <v>4.58</v>
      </c>
      <c r="F8" s="2">
        <v>0.11</v>
      </c>
      <c r="G8" s="2">
        <v>30.22</v>
      </c>
      <c r="H8" s="2">
        <v>20.67</v>
      </c>
      <c r="I8" s="2">
        <v>2</v>
      </c>
      <c r="J8" s="2">
        <v>1.87</v>
      </c>
      <c r="K8" s="2">
        <v>0.13</v>
      </c>
      <c r="L8" s="2">
        <v>140.18</v>
      </c>
      <c r="M8" s="2">
        <v>1.31</v>
      </c>
      <c r="N8" s="2">
        <v>23.67</v>
      </c>
      <c r="O8" s="2">
        <v>77.72</v>
      </c>
      <c r="P8" s="2">
        <v>43</v>
      </c>
      <c r="Q8" s="2" t="s">
        <v>31</v>
      </c>
      <c r="R8" s="2" t="s">
        <v>30</v>
      </c>
    </row>
    <row r="9" spans="1:18" ht="17.25" thickBot="1">
      <c r="A9" s="3">
        <v>40273</v>
      </c>
      <c r="B9" s="2">
        <v>1.86</v>
      </c>
      <c r="C9" s="2">
        <v>1.97</v>
      </c>
      <c r="D9" s="2">
        <v>4.54</v>
      </c>
      <c r="E9" s="2">
        <v>6.5</v>
      </c>
      <c r="F9" s="2">
        <v>0.13</v>
      </c>
      <c r="G9" s="2">
        <v>34.51</v>
      </c>
      <c r="H9" s="2">
        <v>29.33</v>
      </c>
      <c r="I9" s="2">
        <v>1.94</v>
      </c>
      <c r="J9" s="2">
        <v>1.81</v>
      </c>
      <c r="K9" s="2">
        <v>0.14</v>
      </c>
      <c r="L9" s="2">
        <v>82.02</v>
      </c>
      <c r="M9" s="2">
        <v>1.58</v>
      </c>
      <c r="N9" s="2">
        <v>22.3</v>
      </c>
      <c r="O9" s="2">
        <v>91.14</v>
      </c>
      <c r="P9" s="2">
        <v>39</v>
      </c>
      <c r="Q9" s="2" t="s">
        <v>31</v>
      </c>
      <c r="R9" s="2" t="s">
        <v>30</v>
      </c>
    </row>
    <row r="10" spans="1:18" ht="17.25" thickBot="1">
      <c r="A10" s="3">
        <v>40274</v>
      </c>
      <c r="B10" s="2">
        <v>1.74</v>
      </c>
      <c r="C10" s="2">
        <v>2.82</v>
      </c>
      <c r="D10" s="2">
        <v>4.7</v>
      </c>
      <c r="E10" s="2">
        <v>7.52</v>
      </c>
      <c r="F10" s="2">
        <v>0.13</v>
      </c>
      <c r="G10" s="2">
        <v>27.47</v>
      </c>
      <c r="H10" s="2">
        <v>31.1</v>
      </c>
      <c r="I10" s="2">
        <v>1.85</v>
      </c>
      <c r="J10" s="2">
        <v>1.71</v>
      </c>
      <c r="K10" s="2">
        <v>0.14</v>
      </c>
      <c r="L10" s="2">
        <v>133.4</v>
      </c>
      <c r="M10" s="2">
        <v>1.61</v>
      </c>
      <c r="N10" s="2">
        <v>24.1</v>
      </c>
      <c r="O10" s="2">
        <v>84.97</v>
      </c>
      <c r="P10" s="2">
        <v>37</v>
      </c>
      <c r="Q10" s="2" t="s">
        <v>31</v>
      </c>
      <c r="R10" s="2" t="s">
        <v>30</v>
      </c>
    </row>
    <row r="11" spans="1:18" ht="17.25" thickBot="1">
      <c r="A11" s="3">
        <v>40275</v>
      </c>
      <c r="B11" s="2">
        <v>1.79</v>
      </c>
      <c r="C11" s="2">
        <v>2.52</v>
      </c>
      <c r="D11" s="2">
        <v>3.99</v>
      </c>
      <c r="E11" s="2">
        <v>6.51</v>
      </c>
      <c r="F11" s="2">
        <v>0.09</v>
      </c>
      <c r="G11" s="2">
        <v>41.39</v>
      </c>
      <c r="H11" s="2">
        <v>35.86</v>
      </c>
      <c r="I11" s="2">
        <v>1.88</v>
      </c>
      <c r="J11" s="2">
        <v>1.75</v>
      </c>
      <c r="K11" s="2">
        <v>0.13</v>
      </c>
      <c r="L11" s="2">
        <v>157.43</v>
      </c>
      <c r="M11" s="2">
        <v>2.17</v>
      </c>
      <c r="N11" s="2">
        <v>18.83</v>
      </c>
      <c r="O11" s="2">
        <v>88</v>
      </c>
      <c r="P11" s="2">
        <v>44</v>
      </c>
      <c r="Q11" s="2" t="s">
        <v>31</v>
      </c>
      <c r="R11" s="2" t="s">
        <v>30</v>
      </c>
    </row>
    <row r="12" spans="1:18" ht="17.25" thickBot="1">
      <c r="A12" s="3">
        <v>40276</v>
      </c>
      <c r="B12" s="2">
        <v>1.61</v>
      </c>
      <c r="C12" s="2">
        <v>2.32</v>
      </c>
      <c r="D12" s="2">
        <v>3.28</v>
      </c>
      <c r="E12" s="2">
        <v>5.58</v>
      </c>
      <c r="F12" s="2">
        <v>0.08</v>
      </c>
      <c r="G12" s="2">
        <v>28.83</v>
      </c>
      <c r="H12" s="2">
        <v>40.95</v>
      </c>
      <c r="I12" s="2">
        <v>1.97</v>
      </c>
      <c r="J12" s="2">
        <v>1.84</v>
      </c>
      <c r="K12" s="2">
        <v>0.13</v>
      </c>
      <c r="L12" s="2">
        <v>156.06</v>
      </c>
      <c r="M12" s="2">
        <v>0.75</v>
      </c>
      <c r="N12" s="2">
        <v>18.96</v>
      </c>
      <c r="O12" s="2">
        <v>82.31</v>
      </c>
      <c r="P12" s="2">
        <v>42</v>
      </c>
      <c r="Q12" s="2" t="s">
        <v>31</v>
      </c>
      <c r="R12" s="2" t="s">
        <v>30</v>
      </c>
    </row>
    <row r="13" spans="1:18" ht="17.25" thickBot="1">
      <c r="A13" s="3">
        <v>40277</v>
      </c>
      <c r="B13" s="2">
        <v>1.6</v>
      </c>
      <c r="C13" s="2">
        <v>2.73</v>
      </c>
      <c r="D13" s="2">
        <v>3.75</v>
      </c>
      <c r="E13" s="2">
        <v>6.47</v>
      </c>
      <c r="F13" s="2">
        <v>0.1</v>
      </c>
      <c r="G13" s="2">
        <v>35.24</v>
      </c>
      <c r="H13" s="2">
        <v>23.94</v>
      </c>
      <c r="I13" s="2">
        <v>1.97</v>
      </c>
      <c r="J13" s="2">
        <v>1.85</v>
      </c>
      <c r="K13" s="2">
        <v>0.13</v>
      </c>
      <c r="L13" s="2">
        <v>129.72</v>
      </c>
      <c r="M13" s="2">
        <v>1.29</v>
      </c>
      <c r="N13" s="2">
        <v>21.2</v>
      </c>
      <c r="O13" s="2">
        <v>86.68</v>
      </c>
      <c r="P13" s="2">
        <v>52</v>
      </c>
      <c r="Q13" s="2" t="s">
        <v>31</v>
      </c>
      <c r="R13" s="2" t="s">
        <v>33</v>
      </c>
    </row>
    <row r="14" spans="1:18" ht="17.25" thickBot="1">
      <c r="A14" s="3">
        <v>40278</v>
      </c>
      <c r="B14" s="2">
        <v>1.52</v>
      </c>
      <c r="C14" s="2">
        <v>2.96</v>
      </c>
      <c r="D14" s="2">
        <v>2.88</v>
      </c>
      <c r="E14" s="2">
        <v>5.82</v>
      </c>
      <c r="F14" s="2">
        <v>0.1</v>
      </c>
      <c r="G14" s="2">
        <v>36.33</v>
      </c>
      <c r="H14" s="2">
        <v>21.81</v>
      </c>
      <c r="I14" s="2">
        <v>1.98</v>
      </c>
      <c r="J14" s="2">
        <v>1.85</v>
      </c>
      <c r="K14" s="2">
        <v>0.13</v>
      </c>
      <c r="L14" s="2">
        <v>156.69</v>
      </c>
      <c r="M14" s="2">
        <v>0.9</v>
      </c>
      <c r="N14" s="2">
        <v>23.43</v>
      </c>
      <c r="O14" s="2">
        <v>82.15</v>
      </c>
      <c r="P14" s="2">
        <v>47</v>
      </c>
      <c r="Q14" s="2" t="s">
        <v>31</v>
      </c>
      <c r="R14" s="2" t="s">
        <v>30</v>
      </c>
    </row>
    <row r="15" spans="1:18" ht="17.25" thickBot="1">
      <c r="A15" s="3">
        <v>40279</v>
      </c>
      <c r="B15" s="2">
        <v>1.51</v>
      </c>
      <c r="C15" s="2">
        <v>3.16</v>
      </c>
      <c r="D15" s="2">
        <v>2.81</v>
      </c>
      <c r="E15" s="2">
        <v>5.98</v>
      </c>
      <c r="F15" s="2">
        <v>0.1</v>
      </c>
      <c r="G15" s="2">
        <v>16.59</v>
      </c>
      <c r="H15" s="2">
        <v>29.08</v>
      </c>
      <c r="I15" s="2">
        <v>1.92</v>
      </c>
      <c r="J15" s="2">
        <v>1.8</v>
      </c>
      <c r="K15" s="2">
        <v>0.12</v>
      </c>
      <c r="L15" s="2">
        <v>177.83</v>
      </c>
      <c r="M15" s="2">
        <v>1.45</v>
      </c>
      <c r="N15" s="2">
        <v>24.96</v>
      </c>
      <c r="O15" s="2">
        <v>81.58</v>
      </c>
      <c r="P15" s="2">
        <v>30</v>
      </c>
      <c r="Q15" s="2" t="s">
        <v>31</v>
      </c>
      <c r="R15" s="2" t="s">
        <v>30</v>
      </c>
    </row>
    <row r="16" spans="1:18" ht="17.25" thickBot="1">
      <c r="A16" s="3">
        <v>40280</v>
      </c>
      <c r="B16" s="2">
        <v>2.25</v>
      </c>
      <c r="C16" s="2">
        <v>4.52</v>
      </c>
      <c r="D16" s="2">
        <v>4.64</v>
      </c>
      <c r="E16" s="2">
        <v>9.14</v>
      </c>
      <c r="F16" s="2">
        <v>0.11</v>
      </c>
      <c r="G16" s="2">
        <v>20.8</v>
      </c>
      <c r="H16" s="2">
        <v>51.09</v>
      </c>
      <c r="I16" s="2">
        <v>1.94</v>
      </c>
      <c r="J16" s="2">
        <v>1.8</v>
      </c>
      <c r="K16" s="2">
        <v>0.13</v>
      </c>
      <c r="L16" s="2">
        <v>133.05</v>
      </c>
      <c r="M16" s="2">
        <v>1.94</v>
      </c>
      <c r="N16" s="2">
        <v>25.7</v>
      </c>
      <c r="O16" s="2">
        <v>82.41</v>
      </c>
      <c r="P16" s="2">
        <v>51</v>
      </c>
      <c r="Q16" s="2" t="s">
        <v>29</v>
      </c>
      <c r="R16" s="2" t="s">
        <v>33</v>
      </c>
    </row>
    <row r="17" spans="1:18" ht="17.25" thickBot="1">
      <c r="A17" s="3">
        <v>40281</v>
      </c>
      <c r="B17" s="2">
        <v>2.02</v>
      </c>
      <c r="C17" s="2">
        <v>3.23</v>
      </c>
      <c r="D17" s="2">
        <v>6.15</v>
      </c>
      <c r="E17" s="2">
        <v>9.36</v>
      </c>
      <c r="F17" s="2">
        <v>0.14</v>
      </c>
      <c r="G17" s="2">
        <v>28.39</v>
      </c>
      <c r="H17" s="2">
        <v>34.98</v>
      </c>
      <c r="I17" s="2">
        <v>1.93</v>
      </c>
      <c r="J17" s="2">
        <v>1.8</v>
      </c>
      <c r="K17" s="2">
        <v>0.14</v>
      </c>
      <c r="L17" s="2">
        <v>112.78</v>
      </c>
      <c r="M17" s="2">
        <v>2.63</v>
      </c>
      <c r="N17" s="2">
        <v>22.35</v>
      </c>
      <c r="O17" s="2">
        <v>87.26</v>
      </c>
      <c r="P17" s="2">
        <v>41</v>
      </c>
      <c r="Q17" s="2" t="s">
        <v>31</v>
      </c>
      <c r="R17" s="2" t="s">
        <v>30</v>
      </c>
    </row>
    <row r="18" spans="1:18" ht="17.25" thickBot="1">
      <c r="A18" s="3">
        <v>40282</v>
      </c>
      <c r="B18" s="2">
        <v>1.9</v>
      </c>
      <c r="C18" s="2">
        <v>2.64</v>
      </c>
      <c r="D18" s="2">
        <v>5.37</v>
      </c>
      <c r="E18" s="2">
        <v>8.02</v>
      </c>
      <c r="F18" s="2">
        <v>0.12</v>
      </c>
      <c r="G18" s="2">
        <v>33.26</v>
      </c>
      <c r="H18" s="2">
        <v>24.72</v>
      </c>
      <c r="I18" s="2">
        <v>1.95</v>
      </c>
      <c r="J18" s="2">
        <v>1.81</v>
      </c>
      <c r="K18" s="2">
        <v>0.14</v>
      </c>
      <c r="L18" s="2">
        <v>122.28</v>
      </c>
      <c r="M18" s="2">
        <v>1.05</v>
      </c>
      <c r="N18" s="2">
        <v>21.44</v>
      </c>
      <c r="O18" s="2">
        <v>82.23</v>
      </c>
      <c r="P18" s="2">
        <v>51</v>
      </c>
      <c r="Q18" s="2" t="s">
        <v>31</v>
      </c>
      <c r="R18" s="2" t="s">
        <v>33</v>
      </c>
    </row>
    <row r="19" spans="1:18" ht="17.25" thickBot="1">
      <c r="A19" s="3">
        <v>40283</v>
      </c>
      <c r="B19" s="2">
        <v>1.58</v>
      </c>
      <c r="C19" s="2">
        <v>2.51</v>
      </c>
      <c r="D19" s="2">
        <v>4.32</v>
      </c>
      <c r="E19" s="2">
        <v>6.82</v>
      </c>
      <c r="F19" s="2">
        <v>0.09</v>
      </c>
      <c r="G19" s="2">
        <v>30.47</v>
      </c>
      <c r="H19" s="2">
        <v>22.71</v>
      </c>
      <c r="I19" s="2">
        <v>1.93</v>
      </c>
      <c r="J19" s="2">
        <v>1.8</v>
      </c>
      <c r="K19" s="2">
        <v>0.13</v>
      </c>
      <c r="L19" s="2">
        <v>106.88</v>
      </c>
      <c r="M19" s="2">
        <v>2.1</v>
      </c>
      <c r="N19" s="2">
        <v>18.79</v>
      </c>
      <c r="O19" s="2">
        <v>90.62</v>
      </c>
      <c r="P19" s="2">
        <v>39</v>
      </c>
      <c r="Q19" s="2" t="s">
        <v>31</v>
      </c>
      <c r="R19" s="2" t="s">
        <v>30</v>
      </c>
    </row>
    <row r="20" spans="1:18" ht="17.25" thickBot="1">
      <c r="A20" s="3">
        <v>40284</v>
      </c>
      <c r="B20" s="2">
        <v>1.76</v>
      </c>
      <c r="C20" s="2">
        <v>2.16</v>
      </c>
      <c r="D20" s="2">
        <v>4.16</v>
      </c>
      <c r="E20" s="2">
        <v>6.3</v>
      </c>
      <c r="F20" s="2">
        <v>0.08</v>
      </c>
      <c r="G20" s="2">
        <v>31.13</v>
      </c>
      <c r="H20" s="2">
        <v>22.87</v>
      </c>
      <c r="I20" s="2">
        <v>1.8</v>
      </c>
      <c r="J20" s="2">
        <v>1.66</v>
      </c>
      <c r="K20" s="2">
        <v>0.14</v>
      </c>
      <c r="L20" s="2">
        <v>117.23</v>
      </c>
      <c r="M20" s="2">
        <v>1.4</v>
      </c>
      <c r="N20" s="2">
        <v>18.14</v>
      </c>
      <c r="O20" s="2">
        <v>86.33</v>
      </c>
      <c r="P20" s="2">
        <v>41</v>
      </c>
      <c r="Q20" s="2" t="s">
        <v>31</v>
      </c>
      <c r="R20" s="2" t="s">
        <v>30</v>
      </c>
    </row>
    <row r="21" spans="1:18" ht="17.25" thickBot="1">
      <c r="A21" s="3">
        <v>40285</v>
      </c>
      <c r="B21" s="2">
        <v>1.59</v>
      </c>
      <c r="C21" s="2">
        <v>1.56</v>
      </c>
      <c r="D21" s="2">
        <v>2.69</v>
      </c>
      <c r="E21" s="2">
        <v>4.26</v>
      </c>
      <c r="F21" s="2">
        <v>0.08</v>
      </c>
      <c r="G21" s="2">
        <v>27.79</v>
      </c>
      <c r="H21" s="2">
        <v>25.07</v>
      </c>
      <c r="I21" s="2">
        <v>1.79</v>
      </c>
      <c r="J21" s="2">
        <v>1.67</v>
      </c>
      <c r="K21" s="2">
        <v>0.12</v>
      </c>
      <c r="L21" s="2">
        <v>140.97</v>
      </c>
      <c r="M21" s="2">
        <v>0.83</v>
      </c>
      <c r="N21" s="2">
        <v>20.88</v>
      </c>
      <c r="O21" s="2">
        <v>79.57</v>
      </c>
      <c r="P21" s="2">
        <v>47</v>
      </c>
      <c r="Q21" s="2" t="s">
        <v>31</v>
      </c>
      <c r="R21" s="2" t="s">
        <v>30</v>
      </c>
    </row>
    <row r="22" spans="1:18" ht="17.25" thickBot="1">
      <c r="A22" s="3">
        <v>40286</v>
      </c>
      <c r="B22" s="2">
        <v>1.47</v>
      </c>
      <c r="C22" s="2">
        <v>1.83</v>
      </c>
      <c r="D22" s="2">
        <v>2.97</v>
      </c>
      <c r="E22" s="2">
        <v>4.79</v>
      </c>
      <c r="F22" s="2">
        <v>0.1</v>
      </c>
      <c r="G22" s="2">
        <v>18.01</v>
      </c>
      <c r="H22" s="2">
        <v>23.46</v>
      </c>
      <c r="I22" s="2">
        <v>1.92</v>
      </c>
      <c r="J22" s="2">
        <v>1.79</v>
      </c>
      <c r="K22" s="2">
        <v>0.13</v>
      </c>
      <c r="L22" s="2">
        <v>168.55</v>
      </c>
      <c r="M22" s="2">
        <v>1.06</v>
      </c>
      <c r="N22" s="2">
        <v>22.64</v>
      </c>
      <c r="O22" s="2">
        <v>86.1</v>
      </c>
      <c r="P22" s="2">
        <v>28</v>
      </c>
      <c r="Q22" s="2" t="s">
        <v>31</v>
      </c>
      <c r="R22" s="2" t="s">
        <v>30</v>
      </c>
    </row>
    <row r="23" spans="1:18" ht="17.25" thickBot="1">
      <c r="A23" s="3">
        <v>40287</v>
      </c>
      <c r="B23" s="2">
        <v>1.52</v>
      </c>
      <c r="C23" s="2">
        <v>2.97</v>
      </c>
      <c r="D23" s="2">
        <v>3.07</v>
      </c>
      <c r="E23" s="2">
        <v>6.03</v>
      </c>
      <c r="F23" s="2">
        <v>0.1</v>
      </c>
      <c r="G23" s="2">
        <v>11.56</v>
      </c>
      <c r="H23" s="2">
        <v>22.78</v>
      </c>
      <c r="I23" s="2">
        <v>1.86</v>
      </c>
      <c r="J23" s="2">
        <v>1.74</v>
      </c>
      <c r="K23" s="2">
        <v>0.12</v>
      </c>
      <c r="L23" s="2">
        <v>185.08</v>
      </c>
      <c r="M23" s="2">
        <v>0.96</v>
      </c>
      <c r="N23" s="2">
        <v>24.57</v>
      </c>
      <c r="O23" s="2">
        <v>84.17</v>
      </c>
      <c r="P23" s="2">
        <v>22</v>
      </c>
      <c r="Q23" s="2" t="s">
        <v>29</v>
      </c>
      <c r="R23" s="2" t="s">
        <v>30</v>
      </c>
    </row>
    <row r="24" spans="1:18" ht="17.25" thickBot="1">
      <c r="A24" s="3">
        <v>40288</v>
      </c>
      <c r="B24" s="2">
        <v>1.59</v>
      </c>
      <c r="C24" s="2">
        <v>3.78</v>
      </c>
      <c r="D24" s="2">
        <v>3.19</v>
      </c>
      <c r="E24" s="2">
        <v>6.96</v>
      </c>
      <c r="F24" s="2">
        <v>0.1</v>
      </c>
      <c r="G24" s="2">
        <v>15.21</v>
      </c>
      <c r="H24" s="2">
        <v>26.03</v>
      </c>
      <c r="I24" s="2">
        <v>1.71</v>
      </c>
      <c r="J24" s="2">
        <v>1.59</v>
      </c>
      <c r="K24" s="2">
        <v>0.12</v>
      </c>
      <c r="L24" s="2">
        <v>147.27</v>
      </c>
      <c r="M24" s="2">
        <v>1.4</v>
      </c>
      <c r="N24" s="2">
        <v>26.37</v>
      </c>
      <c r="O24" s="2">
        <v>82.73</v>
      </c>
      <c r="P24" s="2">
        <v>26</v>
      </c>
      <c r="Q24" s="2" t="s">
        <v>29</v>
      </c>
      <c r="R24" s="2" t="s">
        <v>30</v>
      </c>
    </row>
    <row r="25" spans="1:18" ht="17.25" thickBot="1">
      <c r="A25" s="3">
        <v>40289</v>
      </c>
      <c r="B25" s="2">
        <v>1.59</v>
      </c>
      <c r="C25" s="2">
        <v>4.12</v>
      </c>
      <c r="D25" s="2">
        <v>2.48</v>
      </c>
      <c r="E25" s="2">
        <v>6.59</v>
      </c>
      <c r="F25" s="2">
        <v>0.1</v>
      </c>
      <c r="G25" s="2">
        <v>12.84</v>
      </c>
      <c r="H25" s="2">
        <v>31.33</v>
      </c>
      <c r="I25" s="2">
        <v>1.77</v>
      </c>
      <c r="J25" s="2">
        <v>1.65</v>
      </c>
      <c r="K25" s="2">
        <v>0.12</v>
      </c>
      <c r="L25" s="2">
        <v>163.35</v>
      </c>
      <c r="M25" s="2">
        <v>1.65</v>
      </c>
      <c r="N25" s="2">
        <v>27.01</v>
      </c>
      <c r="O25" s="2">
        <v>82.62</v>
      </c>
      <c r="P25" s="2">
        <v>31</v>
      </c>
      <c r="Q25" s="2" t="s">
        <v>29</v>
      </c>
      <c r="R25" s="2" t="s">
        <v>30</v>
      </c>
    </row>
    <row r="26" spans="1:18" ht="17.25" thickBot="1">
      <c r="A26" s="3">
        <v>40290</v>
      </c>
      <c r="B26" s="2">
        <v>1.69</v>
      </c>
      <c r="C26" s="2">
        <v>4.43</v>
      </c>
      <c r="D26" s="2">
        <v>3.39</v>
      </c>
      <c r="E26" s="2">
        <v>7.81</v>
      </c>
      <c r="F26" s="2">
        <v>0.12</v>
      </c>
      <c r="G26" s="2">
        <v>22.57</v>
      </c>
      <c r="H26" s="2">
        <v>40.37</v>
      </c>
      <c r="I26" s="2">
        <v>1.75</v>
      </c>
      <c r="J26" s="2">
        <v>1.62</v>
      </c>
      <c r="K26" s="2">
        <v>0.12</v>
      </c>
      <c r="L26" s="2">
        <v>102.83</v>
      </c>
      <c r="M26" s="2">
        <v>2.39</v>
      </c>
      <c r="N26" s="2">
        <v>27.3</v>
      </c>
      <c r="O26" s="2">
        <v>81.76</v>
      </c>
      <c r="P26" s="2">
        <v>40</v>
      </c>
      <c r="Q26" s="2" t="s">
        <v>29</v>
      </c>
      <c r="R26" s="2" t="s">
        <v>30</v>
      </c>
    </row>
    <row r="27" spans="1:18" ht="17.25" thickBot="1">
      <c r="A27" s="3">
        <v>40291</v>
      </c>
      <c r="B27" s="2">
        <v>1.59</v>
      </c>
      <c r="C27" s="2">
        <v>3.63</v>
      </c>
      <c r="D27" s="2">
        <v>4.79</v>
      </c>
      <c r="E27" s="2">
        <v>8.43</v>
      </c>
      <c r="F27" s="2">
        <v>0.11</v>
      </c>
      <c r="G27" s="2">
        <v>38.91</v>
      </c>
      <c r="H27" s="2">
        <v>26.09</v>
      </c>
      <c r="I27" s="2">
        <v>1.88</v>
      </c>
      <c r="J27" s="2">
        <v>1.74</v>
      </c>
      <c r="K27" s="2">
        <v>0.14</v>
      </c>
      <c r="L27" s="2">
        <v>139.32</v>
      </c>
      <c r="M27" s="2">
        <v>2.33</v>
      </c>
      <c r="N27" s="2">
        <v>19.79</v>
      </c>
      <c r="O27" s="2">
        <v>90.21</v>
      </c>
      <c r="P27" s="2">
        <v>46</v>
      </c>
      <c r="Q27" s="2" t="s">
        <v>31</v>
      </c>
      <c r="R27" s="2" t="s">
        <v>30</v>
      </c>
    </row>
    <row r="28" spans="1:18" ht="17.25" thickBot="1">
      <c r="A28" s="3">
        <v>40292</v>
      </c>
      <c r="B28" s="2">
        <v>1.89</v>
      </c>
      <c r="C28" s="2">
        <v>2.9</v>
      </c>
      <c r="D28" s="2">
        <v>4.09</v>
      </c>
      <c r="E28" s="2">
        <v>6.99</v>
      </c>
      <c r="F28" s="2">
        <v>0.09</v>
      </c>
      <c r="G28" s="2">
        <v>34.58</v>
      </c>
      <c r="H28" s="2">
        <v>52.52</v>
      </c>
      <c r="I28" s="2">
        <v>1.8</v>
      </c>
      <c r="J28" s="2">
        <v>1.66</v>
      </c>
      <c r="K28" s="2">
        <v>0.14</v>
      </c>
      <c r="L28" s="2">
        <v>111.69</v>
      </c>
      <c r="M28" s="2">
        <v>0.93</v>
      </c>
      <c r="N28" s="2">
        <v>18.59</v>
      </c>
      <c r="O28" s="2">
        <v>81.87</v>
      </c>
      <c r="P28" s="2">
        <v>52</v>
      </c>
      <c r="Q28" s="2" t="s">
        <v>29</v>
      </c>
      <c r="R28" s="2" t="s">
        <v>33</v>
      </c>
    </row>
    <row r="29" spans="1:18" ht="17.25" thickBot="1">
      <c r="A29" s="3">
        <v>40293</v>
      </c>
      <c r="B29" s="2">
        <v>1.69</v>
      </c>
      <c r="C29" s="2">
        <v>2.51</v>
      </c>
      <c r="D29" s="2">
        <v>2.96</v>
      </c>
      <c r="E29" s="2">
        <v>5.48</v>
      </c>
      <c r="F29" s="2">
        <v>0.09</v>
      </c>
      <c r="G29" s="2">
        <v>36.54</v>
      </c>
      <c r="H29" s="2">
        <v>37.92</v>
      </c>
      <c r="I29" s="2">
        <v>1.78</v>
      </c>
      <c r="J29" s="2">
        <v>1.65</v>
      </c>
      <c r="K29" s="2">
        <v>0.13</v>
      </c>
      <c r="L29" s="2">
        <v>144.77</v>
      </c>
      <c r="M29" s="2">
        <v>0.98</v>
      </c>
      <c r="N29" s="2">
        <v>21.45</v>
      </c>
      <c r="O29" s="2">
        <v>78.27</v>
      </c>
      <c r="P29" s="2">
        <v>59</v>
      </c>
      <c r="Q29" s="2" t="s">
        <v>31</v>
      </c>
      <c r="R29" s="2" t="s">
        <v>33</v>
      </c>
    </row>
    <row r="30" spans="1:18" ht="17.25" thickBot="1">
      <c r="A30" s="3">
        <v>40294</v>
      </c>
      <c r="B30" s="2">
        <v>1.67</v>
      </c>
      <c r="C30" s="2">
        <v>2.67</v>
      </c>
      <c r="D30" s="2">
        <v>4.31</v>
      </c>
      <c r="E30" s="2">
        <v>6.96</v>
      </c>
      <c r="F30" s="2">
        <v>0.12</v>
      </c>
      <c r="G30" s="2">
        <v>28.55</v>
      </c>
      <c r="H30" s="2">
        <v>33.97</v>
      </c>
      <c r="I30" s="2">
        <v>1.85</v>
      </c>
      <c r="J30" s="2">
        <v>1.72</v>
      </c>
      <c r="K30" s="2">
        <v>0.14</v>
      </c>
      <c r="L30" s="2">
        <v>151</v>
      </c>
      <c r="M30" s="2">
        <v>1.26</v>
      </c>
      <c r="N30" s="2">
        <v>24</v>
      </c>
      <c r="O30" s="2">
        <v>83.72</v>
      </c>
      <c r="P30" s="2">
        <v>45</v>
      </c>
      <c r="Q30" s="2" t="s">
        <v>31</v>
      </c>
      <c r="R30" s="2" t="s">
        <v>30</v>
      </c>
    </row>
    <row r="31" spans="1:18" ht="17.25" thickBot="1">
      <c r="A31" s="3">
        <v>40295</v>
      </c>
      <c r="B31" s="2">
        <v>1.66</v>
      </c>
      <c r="C31" s="2">
        <v>0.61</v>
      </c>
      <c r="D31" s="2">
        <v>4.05</v>
      </c>
      <c r="E31" s="2">
        <v>4.12</v>
      </c>
      <c r="F31" s="2">
        <v>0.15</v>
      </c>
      <c r="G31" s="2">
        <v>31.18</v>
      </c>
      <c r="H31" s="2">
        <v>46.85</v>
      </c>
      <c r="I31" s="2">
        <v>2.11</v>
      </c>
      <c r="J31" s="2">
        <v>1.93</v>
      </c>
      <c r="K31" s="2">
        <v>0.18</v>
      </c>
      <c r="L31" s="2">
        <v>137.66</v>
      </c>
      <c r="M31" s="2">
        <v>1.55</v>
      </c>
      <c r="N31" s="2">
        <v>20.6</v>
      </c>
      <c r="O31" s="2">
        <v>90.97</v>
      </c>
      <c r="P31" s="2">
        <v>46</v>
      </c>
      <c r="Q31" s="2" t="s">
        <v>29</v>
      </c>
      <c r="R31" s="2" t="s">
        <v>30</v>
      </c>
    </row>
    <row r="32" spans="1:18" ht="17.25" thickBot="1">
      <c r="A32" s="3">
        <v>40296</v>
      </c>
      <c r="B32" s="2">
        <v>2</v>
      </c>
      <c r="C32" s="2">
        <v>0.97</v>
      </c>
      <c r="D32" s="2">
        <v>3.86</v>
      </c>
      <c r="E32" s="2">
        <v>5.95</v>
      </c>
      <c r="F32" s="2">
        <v>0.01</v>
      </c>
      <c r="G32" s="2">
        <v>25.78</v>
      </c>
      <c r="H32" s="2">
        <v>58.28</v>
      </c>
      <c r="I32" s="2">
        <v>1.38</v>
      </c>
      <c r="J32" s="2">
        <v>1.23</v>
      </c>
      <c r="K32" s="2">
        <v>0.15</v>
      </c>
      <c r="L32" s="2">
        <v>159.74</v>
      </c>
      <c r="M32" s="2">
        <v>1.09</v>
      </c>
      <c r="N32" s="2">
        <v>20.91</v>
      </c>
      <c r="O32" s="2">
        <v>84.5</v>
      </c>
      <c r="P32" s="2">
        <v>58</v>
      </c>
      <c r="Q32" s="2" t="s">
        <v>29</v>
      </c>
      <c r="R32" s="2" t="s">
        <v>33</v>
      </c>
    </row>
    <row r="33" spans="1:18" ht="17.25" thickBot="1">
      <c r="A33" s="3">
        <v>40297</v>
      </c>
      <c r="B33" s="2">
        <v>1.77</v>
      </c>
      <c r="C33" s="2">
        <v>2.71</v>
      </c>
      <c r="D33" s="2">
        <v>6.38</v>
      </c>
      <c r="E33" s="2">
        <v>9.1</v>
      </c>
      <c r="F33" s="2">
        <v>0.13</v>
      </c>
      <c r="G33" s="2">
        <v>33.57</v>
      </c>
      <c r="H33" s="2">
        <v>66.31</v>
      </c>
      <c r="I33" s="2">
        <v>2.27</v>
      </c>
      <c r="J33" s="2">
        <v>2.13</v>
      </c>
      <c r="K33" s="2">
        <v>0.15</v>
      </c>
      <c r="L33" s="2">
        <v>166.47</v>
      </c>
      <c r="M33" s="2">
        <v>0.79</v>
      </c>
      <c r="N33" s="2">
        <v>20.87</v>
      </c>
      <c r="O33" s="2">
        <v>90.32</v>
      </c>
      <c r="P33" s="2">
        <v>66</v>
      </c>
      <c r="Q33" s="2" t="s">
        <v>29</v>
      </c>
      <c r="R33" s="2" t="s">
        <v>33</v>
      </c>
    </row>
    <row r="34" spans="1:18" ht="17.25" thickBot="1">
      <c r="A34" s="3">
        <v>40298</v>
      </c>
      <c r="B34" s="2">
        <v>1.46</v>
      </c>
      <c r="C34" s="2">
        <v>2.65</v>
      </c>
      <c r="D34" s="2">
        <v>3.2</v>
      </c>
      <c r="E34" s="2">
        <v>5.85</v>
      </c>
      <c r="F34" s="2">
        <v>0.08</v>
      </c>
      <c r="G34" s="2">
        <v>37.32</v>
      </c>
      <c r="H34" s="2">
        <v>42.04</v>
      </c>
      <c r="I34" s="2">
        <v>2.11</v>
      </c>
      <c r="J34" s="2">
        <v>1.98</v>
      </c>
      <c r="K34" s="2">
        <v>0.13</v>
      </c>
      <c r="L34" s="2">
        <v>176.69</v>
      </c>
      <c r="M34" s="2">
        <v>1.38</v>
      </c>
      <c r="N34" s="2">
        <v>21.69</v>
      </c>
      <c r="O34" s="2">
        <v>71.53</v>
      </c>
      <c r="P34" s="2">
        <v>52</v>
      </c>
      <c r="Q34" s="2" t="s">
        <v>31</v>
      </c>
      <c r="R34" s="2" t="s">
        <v>33</v>
      </c>
    </row>
    <row r="35" spans="1:18" ht="17.25" thickBot="1">
      <c r="A35" s="2" t="s">
        <v>32</v>
      </c>
      <c r="B35" s="2">
        <f>AVERAGE(B4:B34)</f>
        <v>1.7090000000000003</v>
      </c>
      <c r="C35" s="2">
        <f aca="true" t="shared" si="0" ref="C35:P35">AVERAGE(C4:C34)</f>
        <v>2.5603333333333333</v>
      </c>
      <c r="D35" s="2">
        <f t="shared" si="0"/>
        <v>3.905</v>
      </c>
      <c r="E35" s="2">
        <f t="shared" si="0"/>
        <v>6.479666666666666</v>
      </c>
      <c r="F35" s="2">
        <f t="shared" si="0"/>
        <v>0.10266666666666667</v>
      </c>
      <c r="G35" s="2">
        <f t="shared" si="0"/>
        <v>28.715999999999998</v>
      </c>
      <c r="H35" s="2">
        <f t="shared" si="0"/>
        <v>33.602</v>
      </c>
      <c r="I35" s="2">
        <f t="shared" si="0"/>
        <v>1.8926666666666672</v>
      </c>
      <c r="J35" s="2">
        <f t="shared" si="0"/>
        <v>1.7596666666666667</v>
      </c>
      <c r="K35" s="2">
        <f t="shared" si="0"/>
        <v>0.13400000000000004</v>
      </c>
      <c r="L35" s="2">
        <f t="shared" si="0"/>
        <v>139.96966666666665</v>
      </c>
      <c r="M35" s="2">
        <f t="shared" si="0"/>
        <v>1.4679999999999997</v>
      </c>
      <c r="N35" s="2">
        <f t="shared" si="0"/>
        <v>22.180333333333337</v>
      </c>
      <c r="O35" s="2">
        <f t="shared" si="0"/>
        <v>83.76100000000001</v>
      </c>
      <c r="P35" s="2">
        <f t="shared" si="0"/>
        <v>43.7</v>
      </c>
      <c r="Q35" s="2"/>
      <c r="R35" s="2"/>
    </row>
    <row r="36" spans="1:15" ht="16.5" customHeight="1">
      <c r="A36" s="8" t="s">
        <v>23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A36" sqref="A36:P36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40299</v>
      </c>
      <c r="B5" s="2">
        <v>1.47</v>
      </c>
      <c r="C5" s="2">
        <v>2.88</v>
      </c>
      <c r="D5" s="2">
        <v>2.9</v>
      </c>
      <c r="E5" s="2">
        <v>5.77</v>
      </c>
      <c r="F5" s="2">
        <v>0.09</v>
      </c>
      <c r="G5" s="2">
        <v>32.85</v>
      </c>
      <c r="H5" s="2">
        <v>47.13</v>
      </c>
      <c r="I5" s="2">
        <v>1.99</v>
      </c>
      <c r="J5" s="2">
        <v>1.86</v>
      </c>
      <c r="K5" s="2">
        <v>0.13</v>
      </c>
      <c r="L5" s="2">
        <v>191.3</v>
      </c>
      <c r="M5" s="2">
        <v>1.21</v>
      </c>
      <c r="N5" s="2">
        <v>22.2</v>
      </c>
      <c r="O5" s="2">
        <v>78.96</v>
      </c>
      <c r="P5" s="2">
        <v>40</v>
      </c>
      <c r="Q5" s="2" t="s">
        <v>29</v>
      </c>
      <c r="R5" s="2" t="s">
        <v>30</v>
      </c>
    </row>
    <row r="6" spans="1:18" ht="17.25" thickBot="1">
      <c r="A6" s="3">
        <v>40300</v>
      </c>
      <c r="B6" s="2">
        <v>1.53</v>
      </c>
      <c r="C6" s="2">
        <v>3.99</v>
      </c>
      <c r="D6" s="2">
        <v>2.49</v>
      </c>
      <c r="E6" s="2">
        <v>6.47</v>
      </c>
      <c r="F6" s="2">
        <v>0.09</v>
      </c>
      <c r="G6" s="2">
        <v>30.5</v>
      </c>
      <c r="H6" s="2">
        <v>30.4</v>
      </c>
      <c r="I6" s="2">
        <v>1.95</v>
      </c>
      <c r="J6" s="2">
        <v>1.83</v>
      </c>
      <c r="K6" s="2">
        <v>0.12</v>
      </c>
      <c r="L6" s="2">
        <v>130.07</v>
      </c>
      <c r="M6" s="2">
        <v>1.34</v>
      </c>
      <c r="N6" s="2">
        <v>23.78</v>
      </c>
      <c r="O6" s="2">
        <v>81.3</v>
      </c>
      <c r="P6" s="2">
        <v>47</v>
      </c>
      <c r="Q6" s="2" t="s">
        <v>31</v>
      </c>
      <c r="R6" s="2" t="s">
        <v>30</v>
      </c>
    </row>
    <row r="7" spans="1:18" ht="17.25" thickBot="1">
      <c r="A7" s="3">
        <v>40301</v>
      </c>
      <c r="B7" s="2">
        <v>1.59</v>
      </c>
      <c r="C7" s="2">
        <v>4.29</v>
      </c>
      <c r="D7" s="2">
        <v>2.9</v>
      </c>
      <c r="E7" s="2">
        <v>7.2</v>
      </c>
      <c r="F7" s="2">
        <v>0.09</v>
      </c>
      <c r="G7" s="2">
        <v>28.16</v>
      </c>
      <c r="H7" s="2">
        <v>22.57</v>
      </c>
      <c r="I7" s="2">
        <v>1.92</v>
      </c>
      <c r="J7" s="2">
        <v>1.8</v>
      </c>
      <c r="K7" s="2">
        <v>0.12</v>
      </c>
      <c r="L7" s="2">
        <v>160.51</v>
      </c>
      <c r="M7" s="2">
        <v>1.09</v>
      </c>
      <c r="N7" s="2">
        <v>24.06</v>
      </c>
      <c r="O7" s="2">
        <v>82.73</v>
      </c>
      <c r="P7" s="2">
        <v>49</v>
      </c>
      <c r="Q7" s="2" t="s">
        <v>31</v>
      </c>
      <c r="R7" s="2" t="s">
        <v>30</v>
      </c>
    </row>
    <row r="8" spans="1:18" ht="17.25" thickBot="1">
      <c r="A8" s="3">
        <v>40302</v>
      </c>
      <c r="B8" s="2">
        <v>1.53</v>
      </c>
      <c r="C8" s="2">
        <v>4.41</v>
      </c>
      <c r="D8" s="2">
        <v>2.55</v>
      </c>
      <c r="E8" s="2">
        <v>6.95</v>
      </c>
      <c r="F8" s="2">
        <v>0.09</v>
      </c>
      <c r="G8" s="2">
        <v>32.29</v>
      </c>
      <c r="H8" s="2">
        <v>23.8</v>
      </c>
      <c r="I8" s="2">
        <v>1.93</v>
      </c>
      <c r="J8" s="2">
        <v>1.81</v>
      </c>
      <c r="K8" s="2">
        <v>0.12</v>
      </c>
      <c r="L8" s="2">
        <v>169.1</v>
      </c>
      <c r="M8" s="2">
        <v>1.36</v>
      </c>
      <c r="N8" s="2">
        <v>25.15</v>
      </c>
      <c r="O8" s="2">
        <v>80.02</v>
      </c>
      <c r="P8" s="2">
        <v>43</v>
      </c>
      <c r="Q8" s="2" t="s">
        <v>31</v>
      </c>
      <c r="R8" s="2" t="s">
        <v>30</v>
      </c>
    </row>
    <row r="9" spans="1:18" ht="17.25" thickBot="1">
      <c r="A9" s="3">
        <v>40303</v>
      </c>
      <c r="B9" s="2">
        <v>1.57</v>
      </c>
      <c r="C9" s="2">
        <v>4.51</v>
      </c>
      <c r="D9" s="2">
        <v>2.98</v>
      </c>
      <c r="E9" s="2">
        <v>7.51</v>
      </c>
      <c r="F9" s="2">
        <v>0.1</v>
      </c>
      <c r="G9" s="2">
        <v>19.96</v>
      </c>
      <c r="H9" s="2">
        <v>21.42</v>
      </c>
      <c r="I9" s="2">
        <v>1.83</v>
      </c>
      <c r="J9" s="2">
        <v>1.71</v>
      </c>
      <c r="K9" s="2">
        <v>0.12</v>
      </c>
      <c r="L9" s="2">
        <v>149.03</v>
      </c>
      <c r="M9" s="2">
        <v>1.21</v>
      </c>
      <c r="N9" s="2">
        <v>25.81</v>
      </c>
      <c r="O9" s="2">
        <v>81.3</v>
      </c>
      <c r="P9" s="2">
        <v>39</v>
      </c>
      <c r="Q9" s="2" t="s">
        <v>31</v>
      </c>
      <c r="R9" s="2" t="s">
        <v>30</v>
      </c>
    </row>
    <row r="10" spans="1:18" ht="17.25" thickBot="1">
      <c r="A10" s="3">
        <v>40304</v>
      </c>
      <c r="B10" s="2">
        <v>2.39</v>
      </c>
      <c r="C10" s="2">
        <v>4.86</v>
      </c>
      <c r="D10" s="2">
        <v>5.17</v>
      </c>
      <c r="E10" s="2">
        <v>10.03</v>
      </c>
      <c r="F10" s="2">
        <v>0.12</v>
      </c>
      <c r="G10" s="2">
        <v>24.83</v>
      </c>
      <c r="H10" s="2">
        <v>32.94</v>
      </c>
      <c r="I10" s="2">
        <v>1.99</v>
      </c>
      <c r="J10" s="2">
        <v>1.86</v>
      </c>
      <c r="K10" s="2">
        <v>0.13</v>
      </c>
      <c r="L10" s="2">
        <v>150.69</v>
      </c>
      <c r="M10" s="2">
        <v>0.98</v>
      </c>
      <c r="N10" s="2">
        <v>26.96</v>
      </c>
      <c r="O10" s="2">
        <v>79.76</v>
      </c>
      <c r="P10" s="2">
        <v>37</v>
      </c>
      <c r="Q10" s="2" t="s">
        <v>31</v>
      </c>
      <c r="R10" s="2" t="s">
        <v>30</v>
      </c>
    </row>
    <row r="11" spans="1:18" ht="17.25" thickBot="1">
      <c r="A11" s="3">
        <v>40305</v>
      </c>
      <c r="B11" s="2">
        <v>1.91</v>
      </c>
      <c r="C11" s="2">
        <v>5.18</v>
      </c>
      <c r="D11" s="2">
        <v>4.07</v>
      </c>
      <c r="E11" s="2">
        <v>9.26</v>
      </c>
      <c r="F11" s="2">
        <v>0.14</v>
      </c>
      <c r="G11" s="2">
        <v>28.97</v>
      </c>
      <c r="H11" s="2">
        <v>35.82</v>
      </c>
      <c r="I11" s="2">
        <v>2</v>
      </c>
      <c r="J11" s="2">
        <v>1.87</v>
      </c>
      <c r="K11" s="2">
        <v>0.13</v>
      </c>
      <c r="L11" s="2">
        <v>102.83</v>
      </c>
      <c r="M11" s="2">
        <v>1.85</v>
      </c>
      <c r="N11" s="2">
        <v>26.8</v>
      </c>
      <c r="O11" s="2">
        <v>83.07</v>
      </c>
      <c r="P11" s="2">
        <v>44</v>
      </c>
      <c r="Q11" s="2" t="s">
        <v>31</v>
      </c>
      <c r="R11" s="2" t="s">
        <v>30</v>
      </c>
    </row>
    <row r="12" spans="1:18" ht="17.25" thickBot="1">
      <c r="A12" s="3">
        <v>40306</v>
      </c>
      <c r="B12" s="2">
        <v>1.56</v>
      </c>
      <c r="C12" s="2">
        <v>5.11</v>
      </c>
      <c r="D12" s="2">
        <v>4.24</v>
      </c>
      <c r="E12" s="2">
        <v>9.37</v>
      </c>
      <c r="F12" s="2">
        <v>0.18</v>
      </c>
      <c r="G12" s="2">
        <v>43.37</v>
      </c>
      <c r="H12" s="2">
        <v>49.79</v>
      </c>
      <c r="I12" s="2">
        <v>1.91</v>
      </c>
      <c r="J12" s="2">
        <v>1.77</v>
      </c>
      <c r="K12" s="2">
        <v>0.13</v>
      </c>
      <c r="L12" s="2">
        <v>113.86</v>
      </c>
      <c r="M12" s="2">
        <v>1.11</v>
      </c>
      <c r="N12" s="2">
        <v>24.18</v>
      </c>
      <c r="O12" s="2">
        <v>90.67</v>
      </c>
      <c r="P12" s="2">
        <v>42</v>
      </c>
      <c r="Q12" s="2" t="s">
        <v>31</v>
      </c>
      <c r="R12" s="2" t="s">
        <v>30</v>
      </c>
    </row>
    <row r="13" spans="1:18" ht="17.25" thickBot="1">
      <c r="A13" s="3">
        <v>40307</v>
      </c>
      <c r="B13" s="2">
        <v>1.86</v>
      </c>
      <c r="C13" s="2">
        <v>5.26</v>
      </c>
      <c r="D13" s="2">
        <v>4.86</v>
      </c>
      <c r="E13" s="2">
        <v>10.12</v>
      </c>
      <c r="F13" s="2">
        <v>0.18</v>
      </c>
      <c r="G13" s="2">
        <v>34.63</v>
      </c>
      <c r="H13" s="2">
        <v>35.2</v>
      </c>
      <c r="I13" s="2">
        <v>1.88</v>
      </c>
      <c r="J13" s="2">
        <v>1.74</v>
      </c>
      <c r="K13" s="2">
        <v>0.14</v>
      </c>
      <c r="L13" s="2">
        <v>140.95</v>
      </c>
      <c r="M13" s="2">
        <v>1.87</v>
      </c>
      <c r="N13" s="2">
        <v>27.1</v>
      </c>
      <c r="O13" s="2">
        <v>82.9</v>
      </c>
      <c r="P13" s="2">
        <v>52</v>
      </c>
      <c r="Q13" s="2" t="s">
        <v>31</v>
      </c>
      <c r="R13" s="2" t="s">
        <v>33</v>
      </c>
    </row>
    <row r="14" spans="1:18" ht="17.25" thickBot="1">
      <c r="A14" s="3">
        <v>40308</v>
      </c>
      <c r="B14" s="2">
        <v>1.8</v>
      </c>
      <c r="C14" s="2">
        <v>5.29</v>
      </c>
      <c r="D14" s="2">
        <v>5.77</v>
      </c>
      <c r="E14" s="2">
        <v>11.05</v>
      </c>
      <c r="F14" s="2">
        <v>0.18</v>
      </c>
      <c r="G14" s="2">
        <v>28.84</v>
      </c>
      <c r="H14" s="2">
        <v>43.75</v>
      </c>
      <c r="I14" s="2">
        <v>2.09</v>
      </c>
      <c r="J14" s="2">
        <v>1.95</v>
      </c>
      <c r="K14" s="2">
        <v>0.14</v>
      </c>
      <c r="L14" s="2">
        <v>178.72</v>
      </c>
      <c r="M14" s="2">
        <v>1.55</v>
      </c>
      <c r="N14" s="2">
        <v>23.76</v>
      </c>
      <c r="O14" s="2">
        <v>90.8</v>
      </c>
      <c r="P14" s="2">
        <v>47</v>
      </c>
      <c r="Q14" s="2" t="s">
        <v>31</v>
      </c>
      <c r="R14" s="2" t="s">
        <v>30</v>
      </c>
    </row>
    <row r="15" spans="1:18" ht="17.25" thickBot="1">
      <c r="A15" s="3">
        <v>40309</v>
      </c>
      <c r="B15" s="2">
        <v>1.84</v>
      </c>
      <c r="C15" s="2">
        <v>4.89</v>
      </c>
      <c r="D15" s="2">
        <v>4.88</v>
      </c>
      <c r="E15" s="2">
        <v>9.75</v>
      </c>
      <c r="F15" s="2">
        <v>0.14</v>
      </c>
      <c r="G15" s="2">
        <v>43.23</v>
      </c>
      <c r="H15" s="2">
        <v>38.52</v>
      </c>
      <c r="I15" s="2">
        <v>2.12</v>
      </c>
      <c r="J15" s="2">
        <v>1.98</v>
      </c>
      <c r="K15" s="2">
        <v>0.14</v>
      </c>
      <c r="L15" s="2">
        <v>102.8</v>
      </c>
      <c r="M15" s="2">
        <v>1.49</v>
      </c>
      <c r="N15" s="2">
        <v>23.39</v>
      </c>
      <c r="O15" s="2">
        <v>85.07</v>
      </c>
      <c r="P15" s="2">
        <v>30</v>
      </c>
      <c r="Q15" s="2" t="s">
        <v>31</v>
      </c>
      <c r="R15" s="2" t="s">
        <v>30</v>
      </c>
    </row>
    <row r="16" spans="1:18" ht="17.25" thickBot="1">
      <c r="A16" s="3">
        <v>40310</v>
      </c>
      <c r="B16" s="2">
        <v>1.86</v>
      </c>
      <c r="C16" s="2">
        <v>4.65</v>
      </c>
      <c r="D16" s="2">
        <v>5.74</v>
      </c>
      <c r="E16" s="2">
        <v>10.37</v>
      </c>
      <c r="F16" s="2">
        <v>0.12</v>
      </c>
      <c r="G16" s="2">
        <v>40.35</v>
      </c>
      <c r="H16" s="2">
        <v>53.68</v>
      </c>
      <c r="I16" s="2">
        <v>2.12</v>
      </c>
      <c r="J16" s="2">
        <v>1.98</v>
      </c>
      <c r="K16" s="2">
        <v>0.14</v>
      </c>
      <c r="L16" s="2">
        <v>145.66</v>
      </c>
      <c r="M16" s="2">
        <v>0.81</v>
      </c>
      <c r="N16" s="2">
        <v>22.98</v>
      </c>
      <c r="O16" s="2">
        <v>87.15</v>
      </c>
      <c r="P16" s="2">
        <v>51</v>
      </c>
      <c r="Q16" s="2" t="s">
        <v>29</v>
      </c>
      <c r="R16" s="2" t="s">
        <v>33</v>
      </c>
    </row>
    <row r="17" spans="1:18" ht="17.25" thickBot="1">
      <c r="A17" s="3">
        <v>40311</v>
      </c>
      <c r="B17" s="2">
        <v>1.59</v>
      </c>
      <c r="C17" s="2">
        <v>4.67</v>
      </c>
      <c r="D17" s="2">
        <v>4.89</v>
      </c>
      <c r="E17" s="2">
        <v>9.57</v>
      </c>
      <c r="F17" s="2">
        <v>0.11</v>
      </c>
      <c r="G17" s="2">
        <v>28.26</v>
      </c>
      <c r="H17" s="2">
        <v>45.39</v>
      </c>
      <c r="I17" s="2">
        <v>2.15</v>
      </c>
      <c r="J17" s="2">
        <v>2.02</v>
      </c>
      <c r="K17" s="2">
        <v>0.13</v>
      </c>
      <c r="L17" s="2">
        <v>153.77</v>
      </c>
      <c r="M17" s="2">
        <v>1.04</v>
      </c>
      <c r="N17" s="2">
        <v>24.71</v>
      </c>
      <c r="O17" s="2">
        <v>84.72</v>
      </c>
      <c r="P17" s="2">
        <v>41</v>
      </c>
      <c r="Q17" s="2" t="s">
        <v>31</v>
      </c>
      <c r="R17" s="2" t="s">
        <v>30</v>
      </c>
    </row>
    <row r="18" spans="1:18" ht="17.25" thickBot="1">
      <c r="A18" s="3">
        <v>40312</v>
      </c>
      <c r="B18" s="2">
        <v>1.63</v>
      </c>
      <c r="C18" s="2">
        <v>4.98</v>
      </c>
      <c r="D18" s="2">
        <v>4.07</v>
      </c>
      <c r="E18" s="2">
        <v>9.05</v>
      </c>
      <c r="F18" s="2">
        <v>0.14</v>
      </c>
      <c r="G18" s="2">
        <v>30.93</v>
      </c>
      <c r="H18" s="2">
        <v>37.38</v>
      </c>
      <c r="I18" s="2">
        <v>2.14</v>
      </c>
      <c r="J18" s="2">
        <v>2</v>
      </c>
      <c r="K18" s="2">
        <v>0.14</v>
      </c>
      <c r="L18" s="2">
        <v>142.47</v>
      </c>
      <c r="M18" s="2">
        <v>1.44</v>
      </c>
      <c r="N18" s="2">
        <v>26.14</v>
      </c>
      <c r="O18" s="2">
        <v>82.93</v>
      </c>
      <c r="P18" s="2">
        <v>51</v>
      </c>
      <c r="Q18" s="2" t="s">
        <v>31</v>
      </c>
      <c r="R18" s="2" t="s">
        <v>33</v>
      </c>
    </row>
    <row r="19" spans="1:18" ht="17.25" thickBot="1">
      <c r="A19" s="3">
        <v>40313</v>
      </c>
      <c r="B19" s="2">
        <v>1.83</v>
      </c>
      <c r="C19" s="2">
        <v>4.86</v>
      </c>
      <c r="D19" s="2">
        <v>4.7</v>
      </c>
      <c r="E19" s="2">
        <v>9.57</v>
      </c>
      <c r="F19" s="2">
        <v>0.15</v>
      </c>
      <c r="G19" s="2">
        <v>29.9</v>
      </c>
      <c r="H19" s="2">
        <v>31.23</v>
      </c>
      <c r="I19" s="2">
        <v>2.06</v>
      </c>
      <c r="J19" s="2">
        <v>1.92</v>
      </c>
      <c r="K19" s="2">
        <v>0.14</v>
      </c>
      <c r="L19" s="2">
        <v>155.25</v>
      </c>
      <c r="M19" s="2">
        <v>0.91</v>
      </c>
      <c r="N19" s="2">
        <v>26.36</v>
      </c>
      <c r="O19" s="2">
        <v>83.65</v>
      </c>
      <c r="P19" s="2">
        <v>39</v>
      </c>
      <c r="Q19" s="2" t="s">
        <v>31</v>
      </c>
      <c r="R19" s="2" t="s">
        <v>30</v>
      </c>
    </row>
    <row r="20" spans="1:18" ht="17.25" thickBot="1">
      <c r="A20" s="3">
        <v>40314</v>
      </c>
      <c r="B20" s="2">
        <v>1.75</v>
      </c>
      <c r="C20" s="2">
        <v>5.18</v>
      </c>
      <c r="D20" s="2">
        <v>4.04</v>
      </c>
      <c r="E20" s="2">
        <v>9.23</v>
      </c>
      <c r="F20" s="2">
        <v>0.14</v>
      </c>
      <c r="G20" s="2">
        <v>24.8</v>
      </c>
      <c r="H20" s="2">
        <v>31.09</v>
      </c>
      <c r="I20" s="2">
        <v>1.88</v>
      </c>
      <c r="J20" s="2">
        <v>1.75</v>
      </c>
      <c r="K20" s="2">
        <v>0.13</v>
      </c>
      <c r="L20" s="2">
        <v>140.1</v>
      </c>
      <c r="M20" s="2">
        <v>1.24</v>
      </c>
      <c r="N20" s="2">
        <v>26.43</v>
      </c>
      <c r="O20" s="2">
        <v>85.74</v>
      </c>
      <c r="P20" s="2">
        <v>41</v>
      </c>
      <c r="Q20" s="2" t="s">
        <v>31</v>
      </c>
      <c r="R20" s="2" t="s">
        <v>30</v>
      </c>
    </row>
    <row r="21" spans="1:18" ht="17.25" thickBot="1">
      <c r="A21" s="3">
        <v>40315</v>
      </c>
      <c r="B21" s="2">
        <v>1.67</v>
      </c>
      <c r="C21" s="2">
        <v>5.2</v>
      </c>
      <c r="D21" s="2">
        <v>3.65</v>
      </c>
      <c r="E21" s="2">
        <v>8.84</v>
      </c>
      <c r="F21" s="2">
        <v>0.15</v>
      </c>
      <c r="G21" s="2">
        <v>27.76</v>
      </c>
      <c r="H21" s="2">
        <v>27.45</v>
      </c>
      <c r="I21" s="2">
        <v>2</v>
      </c>
      <c r="J21" s="2">
        <v>1.87</v>
      </c>
      <c r="K21" s="2">
        <v>0.12</v>
      </c>
      <c r="L21" s="2">
        <v>155.9</v>
      </c>
      <c r="M21" s="2">
        <v>0.83</v>
      </c>
      <c r="N21" s="2">
        <v>26.98</v>
      </c>
      <c r="O21" s="2">
        <v>85.6</v>
      </c>
      <c r="P21" s="2">
        <v>47</v>
      </c>
      <c r="Q21" s="2" t="s">
        <v>31</v>
      </c>
      <c r="R21" s="2" t="s">
        <v>30</v>
      </c>
    </row>
    <row r="22" spans="1:18" ht="17.25" thickBot="1">
      <c r="A22" s="3">
        <v>40316</v>
      </c>
      <c r="B22" s="2">
        <v>1.61</v>
      </c>
      <c r="C22" s="2">
        <v>5.23</v>
      </c>
      <c r="D22" s="2">
        <v>3.46</v>
      </c>
      <c r="E22" s="2">
        <v>8.7</v>
      </c>
      <c r="F22" s="2">
        <v>0.13</v>
      </c>
      <c r="G22" s="2">
        <v>18.13</v>
      </c>
      <c r="H22" s="2">
        <v>41.26</v>
      </c>
      <c r="I22" s="2">
        <v>2.02</v>
      </c>
      <c r="J22" s="2">
        <v>1.89</v>
      </c>
      <c r="K22" s="2">
        <v>0.13</v>
      </c>
      <c r="L22" s="2">
        <v>154.9</v>
      </c>
      <c r="M22" s="2">
        <v>0.93</v>
      </c>
      <c r="N22" s="2">
        <v>28.86</v>
      </c>
      <c r="O22" s="2">
        <v>80.87</v>
      </c>
      <c r="P22" s="2">
        <v>28</v>
      </c>
      <c r="Q22" s="2" t="s">
        <v>31</v>
      </c>
      <c r="R22" s="2" t="s">
        <v>30</v>
      </c>
    </row>
    <row r="23" spans="1:18" ht="17.25" thickBot="1">
      <c r="A23" s="3">
        <v>40317</v>
      </c>
      <c r="B23" s="2">
        <v>1.89</v>
      </c>
      <c r="C23" s="2">
        <v>5.27</v>
      </c>
      <c r="D23" s="2">
        <v>3.79</v>
      </c>
      <c r="E23" s="2">
        <v>9.06</v>
      </c>
      <c r="F23" s="2">
        <v>0.14</v>
      </c>
      <c r="G23" s="2">
        <v>22.87</v>
      </c>
      <c r="H23" s="2">
        <v>40.89</v>
      </c>
      <c r="I23" s="2">
        <v>1.97</v>
      </c>
      <c r="J23" s="2">
        <v>1.84</v>
      </c>
      <c r="K23" s="2">
        <v>0.13</v>
      </c>
      <c r="L23" s="2">
        <v>116.58</v>
      </c>
      <c r="M23" s="2">
        <v>0.98</v>
      </c>
      <c r="N23" s="2">
        <v>29.11</v>
      </c>
      <c r="O23" s="2">
        <v>79.63</v>
      </c>
      <c r="P23" s="2">
        <v>22</v>
      </c>
      <c r="Q23" s="2" t="s">
        <v>29</v>
      </c>
      <c r="R23" s="2" t="s">
        <v>30</v>
      </c>
    </row>
    <row r="24" spans="1:18" ht="17.25" thickBot="1">
      <c r="A24" s="3">
        <v>40318</v>
      </c>
      <c r="B24" s="2">
        <v>1.74</v>
      </c>
      <c r="C24" s="2">
        <v>5.15</v>
      </c>
      <c r="D24" s="2">
        <v>3.74</v>
      </c>
      <c r="E24" s="2">
        <v>8.91</v>
      </c>
      <c r="F24" s="2">
        <v>0.13</v>
      </c>
      <c r="G24" s="2">
        <v>22.53</v>
      </c>
      <c r="H24" s="2">
        <v>50.03</v>
      </c>
      <c r="I24" s="2">
        <v>1.87</v>
      </c>
      <c r="J24" s="2">
        <v>1.74</v>
      </c>
      <c r="K24" s="2">
        <v>0.13</v>
      </c>
      <c r="L24" s="2">
        <v>132.38</v>
      </c>
      <c r="M24" s="2">
        <v>0.71</v>
      </c>
      <c r="N24" s="2">
        <v>28.35</v>
      </c>
      <c r="O24" s="2">
        <v>81.24</v>
      </c>
      <c r="P24" s="2">
        <v>26</v>
      </c>
      <c r="Q24" s="2" t="s">
        <v>29</v>
      </c>
      <c r="R24" s="2" t="s">
        <v>30</v>
      </c>
    </row>
    <row r="25" spans="1:18" ht="17.25" thickBot="1">
      <c r="A25" s="3">
        <v>40319</v>
      </c>
      <c r="B25" s="2">
        <v>2.07</v>
      </c>
      <c r="C25" s="2">
        <v>5.38</v>
      </c>
      <c r="D25" s="2">
        <v>4.16</v>
      </c>
      <c r="E25" s="2">
        <v>9.55</v>
      </c>
      <c r="F25" s="2">
        <v>0.14</v>
      </c>
      <c r="G25" s="2">
        <v>20.7</v>
      </c>
      <c r="H25" s="2">
        <v>40.07</v>
      </c>
      <c r="I25" s="2">
        <v>1.98</v>
      </c>
      <c r="J25" s="2">
        <v>1.85</v>
      </c>
      <c r="K25" s="2">
        <v>0.13</v>
      </c>
      <c r="L25" s="2">
        <v>140.63</v>
      </c>
      <c r="M25" s="2">
        <v>0.86</v>
      </c>
      <c r="N25" s="2">
        <v>28.46</v>
      </c>
      <c r="O25" s="2">
        <v>81.77</v>
      </c>
      <c r="P25" s="2">
        <v>31</v>
      </c>
      <c r="Q25" s="2" t="s">
        <v>29</v>
      </c>
      <c r="R25" s="2" t="s">
        <v>30</v>
      </c>
    </row>
    <row r="26" spans="1:18" ht="17.25" thickBot="1">
      <c r="A26" s="3">
        <v>40320</v>
      </c>
      <c r="B26" s="2">
        <v>2.36</v>
      </c>
      <c r="C26" s="2">
        <v>5.28</v>
      </c>
      <c r="D26" s="2">
        <v>5.43</v>
      </c>
      <c r="E26" s="2">
        <v>10.71</v>
      </c>
      <c r="F26" s="2">
        <v>0.13</v>
      </c>
      <c r="G26" s="2">
        <v>17.72</v>
      </c>
      <c r="H26" s="2">
        <v>38.44</v>
      </c>
      <c r="I26" s="2">
        <v>2.02</v>
      </c>
      <c r="J26" s="2">
        <v>1.88</v>
      </c>
      <c r="K26" s="2">
        <v>0.15</v>
      </c>
      <c r="L26" s="2">
        <v>137.85</v>
      </c>
      <c r="M26" s="2">
        <v>1.32</v>
      </c>
      <c r="N26" s="2">
        <v>28.73</v>
      </c>
      <c r="O26" s="2">
        <v>79.49</v>
      </c>
      <c r="P26" s="2">
        <v>40</v>
      </c>
      <c r="Q26" s="2" t="s">
        <v>29</v>
      </c>
      <c r="R26" s="2" t="s">
        <v>30</v>
      </c>
    </row>
    <row r="27" spans="1:18" ht="17.25" thickBot="1">
      <c r="A27" s="3">
        <v>40321</v>
      </c>
      <c r="B27" s="2">
        <v>1.84</v>
      </c>
      <c r="C27" s="2">
        <v>5.29</v>
      </c>
      <c r="D27" s="2">
        <v>6.85</v>
      </c>
      <c r="E27" s="2">
        <v>12.14</v>
      </c>
      <c r="F27" s="2">
        <v>0.15</v>
      </c>
      <c r="G27" s="2">
        <v>16</v>
      </c>
      <c r="H27" s="2">
        <v>39.05</v>
      </c>
      <c r="I27" s="2">
        <v>1.97</v>
      </c>
      <c r="J27" s="2">
        <v>1.82</v>
      </c>
      <c r="K27" s="2">
        <v>0.15</v>
      </c>
      <c r="L27" s="2">
        <v>172.15</v>
      </c>
      <c r="M27" s="2">
        <v>1.35</v>
      </c>
      <c r="N27" s="2">
        <v>27.13</v>
      </c>
      <c r="O27" s="2">
        <v>86.65</v>
      </c>
      <c r="P27" s="2">
        <v>46</v>
      </c>
      <c r="Q27" s="2" t="s">
        <v>31</v>
      </c>
      <c r="R27" s="2" t="s">
        <v>30</v>
      </c>
    </row>
    <row r="28" spans="1:18" ht="17.25" thickBot="1">
      <c r="A28" s="3">
        <v>40322</v>
      </c>
      <c r="B28" s="2">
        <v>1.74</v>
      </c>
      <c r="C28" s="2">
        <v>5.23</v>
      </c>
      <c r="D28" s="2">
        <v>4.78</v>
      </c>
      <c r="E28" s="2">
        <v>10.02</v>
      </c>
      <c r="F28" s="2">
        <v>0.16</v>
      </c>
      <c r="G28" s="2">
        <v>41.47</v>
      </c>
      <c r="H28" s="2">
        <v>33.08</v>
      </c>
      <c r="I28" s="2">
        <v>2.11</v>
      </c>
      <c r="J28" s="2">
        <v>1.95</v>
      </c>
      <c r="K28" s="2">
        <v>0.16</v>
      </c>
      <c r="L28" s="2">
        <v>128.47</v>
      </c>
      <c r="M28" s="2">
        <v>1.59</v>
      </c>
      <c r="N28" s="2">
        <v>23.85</v>
      </c>
      <c r="O28" s="2">
        <v>84.67</v>
      </c>
      <c r="P28" s="2">
        <v>52</v>
      </c>
      <c r="Q28" s="2" t="s">
        <v>29</v>
      </c>
      <c r="R28" s="2" t="s">
        <v>33</v>
      </c>
    </row>
    <row r="29" spans="1:18" ht="17.25" thickBot="1">
      <c r="A29" s="3">
        <v>40323</v>
      </c>
      <c r="B29" s="2">
        <v>1.36</v>
      </c>
      <c r="C29" s="2">
        <v>4.83</v>
      </c>
      <c r="D29" s="2">
        <v>3.99</v>
      </c>
      <c r="E29" s="2">
        <v>8.8</v>
      </c>
      <c r="F29" s="2">
        <v>0.14</v>
      </c>
      <c r="G29" s="2">
        <v>28.88</v>
      </c>
      <c r="H29" s="2">
        <v>34.59</v>
      </c>
      <c r="I29" s="2">
        <v>2.02</v>
      </c>
      <c r="J29" s="2">
        <v>1.49</v>
      </c>
      <c r="K29" s="2">
        <v>0.54</v>
      </c>
      <c r="L29" s="2">
        <v>141.97</v>
      </c>
      <c r="M29" s="2">
        <v>0.92</v>
      </c>
      <c r="N29" s="2">
        <v>26.37</v>
      </c>
      <c r="O29" s="2">
        <v>78.85</v>
      </c>
      <c r="P29" s="2">
        <v>59</v>
      </c>
      <c r="Q29" s="2" t="s">
        <v>31</v>
      </c>
      <c r="R29" s="2" t="s">
        <v>33</v>
      </c>
    </row>
    <row r="30" spans="1:18" ht="17.25" thickBot="1">
      <c r="A30" s="3">
        <v>40324</v>
      </c>
      <c r="B30" s="2">
        <v>1.23</v>
      </c>
      <c r="C30" s="2">
        <v>4.59</v>
      </c>
      <c r="D30" s="2">
        <v>3.52</v>
      </c>
      <c r="E30" s="2">
        <v>8.09</v>
      </c>
      <c r="F30" s="2">
        <v>0.11</v>
      </c>
      <c r="G30" s="2">
        <v>32.03</v>
      </c>
      <c r="H30" s="2">
        <v>34.98</v>
      </c>
      <c r="I30" s="2">
        <v>21.62</v>
      </c>
      <c r="J30" s="2">
        <v>1.4</v>
      </c>
      <c r="K30" s="2">
        <v>23.51</v>
      </c>
      <c r="L30" s="2">
        <v>142.48</v>
      </c>
      <c r="M30" s="2">
        <v>1.26</v>
      </c>
      <c r="N30" s="2">
        <v>26.28</v>
      </c>
      <c r="O30" s="2">
        <v>81.57</v>
      </c>
      <c r="P30" s="2">
        <v>45</v>
      </c>
      <c r="Q30" s="2" t="s">
        <v>31</v>
      </c>
      <c r="R30" s="2" t="s">
        <v>30</v>
      </c>
    </row>
    <row r="31" spans="1:18" ht="17.25" thickBot="1">
      <c r="A31" s="3">
        <v>40325</v>
      </c>
      <c r="B31" s="2">
        <v>1.2</v>
      </c>
      <c r="C31" s="2">
        <v>4.51</v>
      </c>
      <c r="D31" s="2">
        <v>3.46</v>
      </c>
      <c r="E31" s="2">
        <v>7.96</v>
      </c>
      <c r="F31" s="2">
        <v>0.1</v>
      </c>
      <c r="G31" s="2">
        <v>29.65</v>
      </c>
      <c r="H31" s="2">
        <v>34.86</v>
      </c>
      <c r="I31" s="2">
        <v>17.89</v>
      </c>
      <c r="J31" s="2">
        <v>1.59</v>
      </c>
      <c r="K31" s="2">
        <v>16.3</v>
      </c>
      <c r="L31" s="2">
        <v>159.66</v>
      </c>
      <c r="M31" s="2">
        <v>1.18</v>
      </c>
      <c r="N31" s="2">
        <v>25.44</v>
      </c>
      <c r="O31" s="2">
        <v>84.63</v>
      </c>
      <c r="P31" s="2">
        <v>46</v>
      </c>
      <c r="Q31" s="2" t="s">
        <v>29</v>
      </c>
      <c r="R31" s="2" t="s">
        <v>30</v>
      </c>
    </row>
    <row r="32" spans="1:18" ht="17.25" thickBot="1">
      <c r="A32" s="3">
        <v>40326</v>
      </c>
      <c r="B32" s="2">
        <v>1.22</v>
      </c>
      <c r="C32" s="2">
        <v>5.11</v>
      </c>
      <c r="D32" s="2">
        <v>3.03</v>
      </c>
      <c r="E32" s="2">
        <v>8.16</v>
      </c>
      <c r="F32" s="2">
        <v>0.09</v>
      </c>
      <c r="G32" s="2">
        <v>20.03</v>
      </c>
      <c r="H32" s="2">
        <v>34.24</v>
      </c>
      <c r="I32" s="2">
        <v>7.61</v>
      </c>
      <c r="J32" s="2">
        <v>1.05</v>
      </c>
      <c r="K32" s="2">
        <v>6.57</v>
      </c>
      <c r="L32" s="2">
        <v>157.94</v>
      </c>
      <c r="M32" s="2">
        <v>0.86</v>
      </c>
      <c r="N32" s="2">
        <v>26.64</v>
      </c>
      <c r="O32" s="2">
        <v>86.16</v>
      </c>
      <c r="P32" s="2">
        <v>58</v>
      </c>
      <c r="Q32" s="2" t="s">
        <v>29</v>
      </c>
      <c r="R32" s="2" t="s">
        <v>33</v>
      </c>
    </row>
    <row r="33" spans="1:18" ht="17.25" thickBot="1">
      <c r="A33" s="3">
        <v>40327</v>
      </c>
      <c r="B33" s="2">
        <v>1.13</v>
      </c>
      <c r="C33" s="2">
        <v>5.26</v>
      </c>
      <c r="D33" s="2">
        <v>3.26</v>
      </c>
      <c r="E33" s="2">
        <v>8.51</v>
      </c>
      <c r="F33" s="2">
        <v>0.13</v>
      </c>
      <c r="G33" s="2">
        <v>25.57</v>
      </c>
      <c r="H33" s="2">
        <v>23.68</v>
      </c>
      <c r="I33" s="2">
        <v>5.07</v>
      </c>
      <c r="J33" s="2">
        <v>1.22</v>
      </c>
      <c r="K33" s="2">
        <v>3.85</v>
      </c>
      <c r="L33" s="2">
        <v>138.73</v>
      </c>
      <c r="M33" s="2">
        <v>1.31</v>
      </c>
      <c r="N33" s="2">
        <v>27.01</v>
      </c>
      <c r="O33" s="2">
        <v>88.03</v>
      </c>
      <c r="P33" s="2">
        <v>66</v>
      </c>
      <c r="Q33" s="2" t="s">
        <v>29</v>
      </c>
      <c r="R33" s="2" t="s">
        <v>33</v>
      </c>
    </row>
    <row r="34" spans="1:18" ht="17.25" thickBot="1">
      <c r="A34" s="3">
        <v>40328</v>
      </c>
      <c r="B34" s="2">
        <v>1.44</v>
      </c>
      <c r="C34" s="2">
        <v>5.43</v>
      </c>
      <c r="D34" s="2">
        <v>4.8</v>
      </c>
      <c r="E34" s="2">
        <v>10.25</v>
      </c>
      <c r="F34" s="2">
        <v>0.1</v>
      </c>
      <c r="G34" s="2">
        <v>33.4</v>
      </c>
      <c r="H34" s="2">
        <v>15.4</v>
      </c>
      <c r="I34" s="2">
        <v>3.39</v>
      </c>
      <c r="J34" s="2">
        <v>1.17</v>
      </c>
      <c r="K34" s="2">
        <v>2.22</v>
      </c>
      <c r="L34" s="2">
        <v>64.74</v>
      </c>
      <c r="M34" s="2">
        <v>1.94</v>
      </c>
      <c r="N34" s="2">
        <v>23.81</v>
      </c>
      <c r="O34" s="2">
        <v>95.21</v>
      </c>
      <c r="P34" s="2">
        <v>52</v>
      </c>
      <c r="Q34" s="2" t="s">
        <v>31</v>
      </c>
      <c r="R34" s="2" t="s">
        <v>33</v>
      </c>
    </row>
    <row r="35" spans="1:18" ht="17.25" thickBot="1">
      <c r="A35" s="3">
        <v>40329</v>
      </c>
      <c r="B35" s="2">
        <v>1.5</v>
      </c>
      <c r="C35" s="2">
        <v>5.39</v>
      </c>
      <c r="D35" s="2">
        <v>4.08</v>
      </c>
      <c r="E35" s="2">
        <v>9.44</v>
      </c>
      <c r="F35" s="2">
        <v>0.06</v>
      </c>
      <c r="G35" s="2">
        <v>34.85</v>
      </c>
      <c r="H35" s="2">
        <v>32.88</v>
      </c>
      <c r="I35" s="2">
        <v>2.93</v>
      </c>
      <c r="J35" s="2">
        <v>1.14</v>
      </c>
      <c r="K35" s="2">
        <v>1.8</v>
      </c>
      <c r="L35" s="2">
        <v>122.58</v>
      </c>
      <c r="M35" s="2">
        <v>1.36</v>
      </c>
      <c r="N35" s="2">
        <v>24.12</v>
      </c>
      <c r="O35" s="2">
        <v>83.55</v>
      </c>
      <c r="P35" s="2">
        <v>52</v>
      </c>
      <c r="Q35" s="2" t="s">
        <v>31</v>
      </c>
      <c r="R35" s="2" t="s">
        <v>33</v>
      </c>
    </row>
    <row r="36" spans="1:18" ht="17.25" thickBot="1">
      <c r="A36" s="2" t="s">
        <v>32</v>
      </c>
      <c r="B36" s="2">
        <f>AVERAGE(B5:B35)</f>
        <v>1.6680645161290326</v>
      </c>
      <c r="C36" s="2">
        <f aca="true" t="shared" si="0" ref="C36:P36">AVERAGE(C5:C35)</f>
        <v>4.908387096774193</v>
      </c>
      <c r="D36" s="2">
        <f t="shared" si="0"/>
        <v>4.137096774193548</v>
      </c>
      <c r="E36" s="2">
        <f t="shared" si="0"/>
        <v>9.045483870967743</v>
      </c>
      <c r="F36" s="2">
        <f t="shared" si="0"/>
        <v>0.1264516129032258</v>
      </c>
      <c r="G36" s="2">
        <f t="shared" si="0"/>
        <v>28.82129032258065</v>
      </c>
      <c r="H36" s="2">
        <f t="shared" si="0"/>
        <v>35.51645161290323</v>
      </c>
      <c r="I36" s="2">
        <f t="shared" si="0"/>
        <v>3.497741935483871</v>
      </c>
      <c r="J36" s="2">
        <f t="shared" si="0"/>
        <v>1.733870967741936</v>
      </c>
      <c r="K36" s="2">
        <f t="shared" si="0"/>
        <v>1.8706451612903223</v>
      </c>
      <c r="L36" s="2">
        <f t="shared" si="0"/>
        <v>141.74419354838707</v>
      </c>
      <c r="M36" s="2">
        <f t="shared" si="0"/>
        <v>1.2225806451612906</v>
      </c>
      <c r="N36" s="2">
        <f t="shared" si="0"/>
        <v>25.83709677419355</v>
      </c>
      <c r="O36" s="2">
        <f t="shared" si="0"/>
        <v>83.82870967741937</v>
      </c>
      <c r="P36" s="2">
        <f t="shared" si="0"/>
        <v>43.96774193548387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="55" zoomScaleNormal="55" zoomScalePageLayoutView="0" workbookViewId="0" topLeftCell="A1">
      <selection activeCell="A5" sqref="A5:A6"/>
    </sheetView>
  </sheetViews>
  <sheetFormatPr defaultColWidth="9.00390625" defaultRowHeight="16.5"/>
  <cols>
    <col min="1" max="1" width="12.125" style="0" bestFit="1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40330</v>
      </c>
      <c r="B5" s="2">
        <v>1.52</v>
      </c>
      <c r="C5" s="2">
        <v>5.51</v>
      </c>
      <c r="D5" s="2">
        <v>3.22</v>
      </c>
      <c r="E5" s="2">
        <v>8.72</v>
      </c>
      <c r="F5" s="2">
        <v>0.05</v>
      </c>
      <c r="G5" s="2">
        <v>30.38</v>
      </c>
      <c r="H5" s="2">
        <v>38.87</v>
      </c>
      <c r="I5" s="2">
        <v>2.58</v>
      </c>
      <c r="J5" s="2">
        <v>1.01</v>
      </c>
      <c r="K5" s="2">
        <v>1.57</v>
      </c>
      <c r="L5" s="2">
        <v>121.82</v>
      </c>
      <c r="M5" s="2">
        <v>1.43</v>
      </c>
      <c r="N5" s="2">
        <v>24.69</v>
      </c>
      <c r="O5" s="2">
        <v>78.87</v>
      </c>
      <c r="P5" s="2">
        <v>38.87</v>
      </c>
      <c r="Q5" s="2" t="s">
        <v>29</v>
      </c>
      <c r="R5" s="2" t="s">
        <v>30</v>
      </c>
    </row>
    <row r="6" spans="1:18" ht="17.25" thickBot="1">
      <c r="A6" s="3">
        <v>40331</v>
      </c>
      <c r="B6" s="2">
        <v>0.99</v>
      </c>
      <c r="C6" s="2">
        <v>5.05</v>
      </c>
      <c r="D6" s="2">
        <v>4.61</v>
      </c>
      <c r="E6" s="2">
        <v>9.66</v>
      </c>
      <c r="F6" s="2">
        <v>0.07</v>
      </c>
      <c r="G6" s="2">
        <v>31.07</v>
      </c>
      <c r="H6" s="2">
        <v>39.79</v>
      </c>
      <c r="I6" s="2">
        <v>2.17</v>
      </c>
      <c r="J6" s="2">
        <v>0.96</v>
      </c>
      <c r="K6" s="2">
        <v>1.22</v>
      </c>
      <c r="L6" s="2">
        <v>184.3</v>
      </c>
      <c r="M6" s="2">
        <v>1</v>
      </c>
      <c r="N6" s="2">
        <v>22.93</v>
      </c>
      <c r="O6" s="2">
        <v>84.65</v>
      </c>
      <c r="P6" s="2">
        <v>39.79</v>
      </c>
      <c r="Q6" s="2" t="s">
        <v>29</v>
      </c>
      <c r="R6" s="2" t="s">
        <v>30</v>
      </c>
    </row>
    <row r="7" spans="1:18" ht="17.25" thickBot="1">
      <c r="A7" s="3">
        <v>40332</v>
      </c>
      <c r="B7" s="2">
        <v>0.86</v>
      </c>
      <c r="C7" s="2">
        <v>4.86</v>
      </c>
      <c r="D7" s="2">
        <v>3.4</v>
      </c>
      <c r="E7" s="2">
        <v>8.26</v>
      </c>
      <c r="F7" s="2">
        <v>0.07</v>
      </c>
      <c r="G7" s="2">
        <v>24.89</v>
      </c>
      <c r="H7" s="2">
        <v>26.91</v>
      </c>
      <c r="I7" s="2">
        <v>1.92</v>
      </c>
      <c r="J7" s="2">
        <v>0.83</v>
      </c>
      <c r="K7" s="2">
        <v>1.1</v>
      </c>
      <c r="L7" s="2">
        <v>135.96</v>
      </c>
      <c r="M7" s="2">
        <v>0.62</v>
      </c>
      <c r="N7" s="2">
        <v>22.81</v>
      </c>
      <c r="O7" s="2">
        <v>89.81</v>
      </c>
      <c r="P7" s="2">
        <v>26.91</v>
      </c>
      <c r="Q7" s="2" t="s">
        <v>29</v>
      </c>
      <c r="R7" s="2" t="s">
        <v>30</v>
      </c>
    </row>
    <row r="8" spans="1:18" ht="17.25" thickBot="1">
      <c r="A8" s="3">
        <v>40333</v>
      </c>
      <c r="B8" s="2">
        <v>1.27</v>
      </c>
      <c r="C8" s="2">
        <v>5.22</v>
      </c>
      <c r="D8" s="2">
        <v>3.72</v>
      </c>
      <c r="E8" s="2">
        <v>8.94</v>
      </c>
      <c r="F8" s="2">
        <v>0.07</v>
      </c>
      <c r="G8" s="2">
        <v>28.07</v>
      </c>
      <c r="H8" s="2">
        <v>19.26</v>
      </c>
      <c r="I8" s="2">
        <v>1.99</v>
      </c>
      <c r="J8" s="2">
        <v>0.89</v>
      </c>
      <c r="K8" s="2">
        <v>1.1</v>
      </c>
      <c r="L8" s="2">
        <v>149.2</v>
      </c>
      <c r="M8" s="2">
        <v>1.41</v>
      </c>
      <c r="N8" s="2">
        <v>25.18</v>
      </c>
      <c r="O8" s="2">
        <v>87.03</v>
      </c>
      <c r="P8" s="2">
        <v>23.39166666666667</v>
      </c>
      <c r="Q8" s="2" t="s">
        <v>31</v>
      </c>
      <c r="R8" s="2" t="s">
        <v>30</v>
      </c>
    </row>
    <row r="9" spans="1:18" ht="17.25" thickBot="1">
      <c r="A9" s="3">
        <v>40334</v>
      </c>
      <c r="B9" s="2">
        <v>0.72</v>
      </c>
      <c r="C9" s="2">
        <v>5.31</v>
      </c>
      <c r="D9" s="2">
        <v>3.39</v>
      </c>
      <c r="E9" s="2">
        <v>8.72</v>
      </c>
      <c r="F9" s="2">
        <v>0.06</v>
      </c>
      <c r="G9" s="2">
        <v>29.94</v>
      </c>
      <c r="H9" s="2">
        <v>17.81</v>
      </c>
      <c r="I9" s="2">
        <v>1.69</v>
      </c>
      <c r="J9" s="2">
        <v>0.77</v>
      </c>
      <c r="K9" s="2">
        <v>0.91</v>
      </c>
      <c r="L9" s="2">
        <v>165.83</v>
      </c>
      <c r="M9" s="2">
        <v>1.41</v>
      </c>
      <c r="N9" s="2">
        <v>24.32</v>
      </c>
      <c r="O9" s="2">
        <v>92.14</v>
      </c>
      <c r="P9" s="2">
        <v>24.95</v>
      </c>
      <c r="Q9" s="2" t="s">
        <v>31</v>
      </c>
      <c r="R9" s="2" t="s">
        <v>30</v>
      </c>
    </row>
    <row r="10" spans="1:18" ht="17.25" thickBot="1">
      <c r="A10" s="3">
        <v>40335</v>
      </c>
      <c r="B10" s="2">
        <v>1.18</v>
      </c>
      <c r="C10" s="2">
        <v>5.07</v>
      </c>
      <c r="D10" s="2">
        <v>3.19</v>
      </c>
      <c r="E10" s="2">
        <v>8.28</v>
      </c>
      <c r="F10" s="2">
        <v>0.06</v>
      </c>
      <c r="G10" s="2">
        <v>28.18</v>
      </c>
      <c r="H10" s="2">
        <v>25.01</v>
      </c>
      <c r="I10" s="2">
        <v>1.73</v>
      </c>
      <c r="J10" s="2">
        <v>0.82</v>
      </c>
      <c r="K10" s="2">
        <v>0.92</v>
      </c>
      <c r="L10" s="2">
        <v>174.37</v>
      </c>
      <c r="M10" s="2">
        <v>1.4</v>
      </c>
      <c r="N10" s="2">
        <v>25.02</v>
      </c>
      <c r="O10" s="2">
        <v>87.14</v>
      </c>
      <c r="P10" s="2">
        <v>25.01</v>
      </c>
      <c r="Q10" s="2" t="s">
        <v>29</v>
      </c>
      <c r="R10" s="2" t="s">
        <v>30</v>
      </c>
    </row>
    <row r="11" spans="1:18" ht="17.25" thickBot="1">
      <c r="A11" s="3">
        <v>40336</v>
      </c>
      <c r="B11" s="2">
        <v>1.18</v>
      </c>
      <c r="C11" s="2">
        <v>5.12</v>
      </c>
      <c r="D11" s="2">
        <v>2.81</v>
      </c>
      <c r="E11" s="2">
        <v>7.95</v>
      </c>
      <c r="F11" s="2">
        <v>0.07</v>
      </c>
      <c r="G11" s="2">
        <v>29.77</v>
      </c>
      <c r="H11" s="2">
        <v>23.77</v>
      </c>
      <c r="I11" s="2">
        <v>1.69</v>
      </c>
      <c r="J11" s="2">
        <v>0.85</v>
      </c>
      <c r="K11" s="2">
        <v>0.84</v>
      </c>
      <c r="L11" s="2">
        <v>149.31</v>
      </c>
      <c r="M11" s="2">
        <v>1.12</v>
      </c>
      <c r="N11" s="2">
        <v>25.04</v>
      </c>
      <c r="O11" s="2">
        <v>83.97</v>
      </c>
      <c r="P11" s="2">
        <v>24.808333333333334</v>
      </c>
      <c r="Q11" s="2" t="s">
        <v>31</v>
      </c>
      <c r="R11" s="2" t="s">
        <v>30</v>
      </c>
    </row>
    <row r="12" spans="1:18" ht="17.25" thickBot="1">
      <c r="A12" s="3">
        <v>40337</v>
      </c>
      <c r="B12" s="2">
        <v>0.94</v>
      </c>
      <c r="C12" s="2">
        <v>4.97</v>
      </c>
      <c r="D12" s="2">
        <v>3.06</v>
      </c>
      <c r="E12" s="2">
        <v>7.99</v>
      </c>
      <c r="F12" s="2">
        <v>0.07</v>
      </c>
      <c r="G12" s="2">
        <v>27.5</v>
      </c>
      <c r="H12" s="2">
        <v>30.49</v>
      </c>
      <c r="I12" s="2">
        <v>1.61</v>
      </c>
      <c r="J12" s="2">
        <v>0.77</v>
      </c>
      <c r="K12" s="2">
        <v>0.84</v>
      </c>
      <c r="L12" s="2">
        <v>150.37</v>
      </c>
      <c r="M12" s="2">
        <v>0.96</v>
      </c>
      <c r="N12" s="2">
        <v>24.76</v>
      </c>
      <c r="O12" s="2">
        <v>86.23</v>
      </c>
      <c r="P12" s="2">
        <v>30.49</v>
      </c>
      <c r="Q12" s="2" t="s">
        <v>29</v>
      </c>
      <c r="R12" s="2" t="s">
        <v>30</v>
      </c>
    </row>
    <row r="13" spans="1:18" ht="17.25" thickBot="1">
      <c r="A13" s="3">
        <v>40338</v>
      </c>
      <c r="B13" s="2">
        <v>0.88</v>
      </c>
      <c r="C13" s="2">
        <v>5.05</v>
      </c>
      <c r="D13" s="2">
        <v>2.8</v>
      </c>
      <c r="E13" s="2">
        <v>7.85</v>
      </c>
      <c r="F13" s="2">
        <v>0.07</v>
      </c>
      <c r="G13" s="2">
        <v>23.51</v>
      </c>
      <c r="H13" s="2">
        <v>32.37</v>
      </c>
      <c r="I13" s="2">
        <v>1.5</v>
      </c>
      <c r="J13" s="2">
        <v>0.72</v>
      </c>
      <c r="K13" s="2">
        <v>0.78</v>
      </c>
      <c r="L13" s="2">
        <v>162.28</v>
      </c>
      <c r="M13" s="2">
        <v>1.18</v>
      </c>
      <c r="N13" s="2">
        <v>25.95</v>
      </c>
      <c r="O13" s="2">
        <v>86.03</v>
      </c>
      <c r="P13" s="2">
        <v>32.37</v>
      </c>
      <c r="Q13" s="2" t="s">
        <v>29</v>
      </c>
      <c r="R13" s="2" t="s">
        <v>30</v>
      </c>
    </row>
    <row r="14" spans="1:18" ht="17.25" thickBot="1">
      <c r="A14" s="3">
        <v>40339</v>
      </c>
      <c r="B14" s="2">
        <v>1.35</v>
      </c>
      <c r="C14" s="2">
        <v>5.94</v>
      </c>
      <c r="D14" s="2">
        <v>5.11</v>
      </c>
      <c r="E14" s="2">
        <v>11.05</v>
      </c>
      <c r="F14" s="2">
        <v>0.11</v>
      </c>
      <c r="G14" s="2">
        <v>16.13</v>
      </c>
      <c r="H14" s="2">
        <v>30.62</v>
      </c>
      <c r="I14" s="2">
        <v>1.48</v>
      </c>
      <c r="J14" s="2">
        <v>0.96</v>
      </c>
      <c r="K14" s="2">
        <v>0.51</v>
      </c>
      <c r="L14" s="2">
        <v>151.81</v>
      </c>
      <c r="M14" s="2">
        <v>0.89</v>
      </c>
      <c r="N14" s="2">
        <v>26.71</v>
      </c>
      <c r="O14" s="2">
        <v>87.25</v>
      </c>
      <c r="P14" s="2">
        <v>30.62</v>
      </c>
      <c r="Q14" s="2" t="s">
        <v>29</v>
      </c>
      <c r="R14" s="2" t="s">
        <v>30</v>
      </c>
    </row>
    <row r="15" spans="1:18" ht="17.25" thickBot="1">
      <c r="A15" s="3">
        <v>40340</v>
      </c>
      <c r="B15" s="2">
        <v>1.07</v>
      </c>
      <c r="C15" s="2">
        <v>5.49</v>
      </c>
      <c r="D15" s="2">
        <v>3.23</v>
      </c>
      <c r="E15" s="2">
        <v>8.69</v>
      </c>
      <c r="F15" s="2">
        <v>0.11</v>
      </c>
      <c r="G15" s="2">
        <v>22.33</v>
      </c>
      <c r="H15" s="2">
        <v>27.05</v>
      </c>
      <c r="I15" s="2">
        <v>1.57</v>
      </c>
      <c r="J15" s="2">
        <v>1.45</v>
      </c>
      <c r="K15" s="2">
        <v>0.13</v>
      </c>
      <c r="L15" s="2">
        <v>162.7</v>
      </c>
      <c r="M15" s="2">
        <v>0.82</v>
      </c>
      <c r="N15" s="2">
        <v>27.09</v>
      </c>
      <c r="O15" s="2">
        <v>86.81</v>
      </c>
      <c r="P15" s="2">
        <v>27.05</v>
      </c>
      <c r="Q15" s="2" t="s">
        <v>29</v>
      </c>
      <c r="R15" s="2" t="s">
        <v>30</v>
      </c>
    </row>
    <row r="16" spans="1:18" ht="17.25" thickBot="1">
      <c r="A16" s="3">
        <v>40341</v>
      </c>
      <c r="B16" s="2">
        <v>1.35</v>
      </c>
      <c r="C16" s="2">
        <v>5.1</v>
      </c>
      <c r="D16" s="2">
        <v>3.46</v>
      </c>
      <c r="E16" s="2">
        <v>8.56</v>
      </c>
      <c r="F16" s="2">
        <v>0.22</v>
      </c>
      <c r="G16" s="2">
        <v>42.07</v>
      </c>
      <c r="H16" s="2">
        <v>30.13</v>
      </c>
      <c r="I16" s="2">
        <v>1.82</v>
      </c>
      <c r="J16" s="2">
        <v>1.68</v>
      </c>
      <c r="K16" s="2">
        <v>0.14</v>
      </c>
      <c r="L16" s="2">
        <v>89.52</v>
      </c>
      <c r="M16" s="2">
        <v>1.18</v>
      </c>
      <c r="N16" s="2">
        <v>24.8</v>
      </c>
      <c r="O16" s="2">
        <v>92.4</v>
      </c>
      <c r="P16" s="2">
        <v>35.05833333333334</v>
      </c>
      <c r="Q16" s="2" t="s">
        <v>31</v>
      </c>
      <c r="R16" s="2" t="s">
        <v>30</v>
      </c>
    </row>
    <row r="17" spans="1:18" ht="17.25" thickBot="1">
      <c r="A17" s="3">
        <v>40342</v>
      </c>
      <c r="B17" s="2">
        <v>0.68</v>
      </c>
      <c r="C17" s="2">
        <v>5.27</v>
      </c>
      <c r="D17" s="2">
        <v>3.11</v>
      </c>
      <c r="E17" s="2">
        <v>8.38</v>
      </c>
      <c r="F17" s="2">
        <v>0.2</v>
      </c>
      <c r="G17" s="2">
        <v>25.27</v>
      </c>
      <c r="H17" s="2">
        <v>29.93</v>
      </c>
      <c r="I17" s="2">
        <v>1.85</v>
      </c>
      <c r="J17" s="2">
        <v>1.77</v>
      </c>
      <c r="K17" s="2">
        <v>0.15</v>
      </c>
      <c r="L17" s="2">
        <v>154.11</v>
      </c>
      <c r="M17" s="2">
        <v>0.29</v>
      </c>
      <c r="N17" s="2">
        <v>24.63</v>
      </c>
      <c r="O17" s="2">
        <v>93.04</v>
      </c>
      <c r="P17" s="2">
        <v>29.93</v>
      </c>
      <c r="Q17" s="2" t="s">
        <v>29</v>
      </c>
      <c r="R17" s="2" t="s">
        <v>30</v>
      </c>
    </row>
    <row r="18" spans="1:18" ht="17.25" thickBot="1">
      <c r="A18" s="3">
        <v>40343</v>
      </c>
      <c r="B18" s="2">
        <v>1.21</v>
      </c>
      <c r="C18" s="2">
        <v>5.69</v>
      </c>
      <c r="D18" s="2">
        <v>2.58</v>
      </c>
      <c r="E18" s="2">
        <v>8.18</v>
      </c>
      <c r="F18" s="2">
        <v>0.2</v>
      </c>
      <c r="G18" s="2">
        <v>12.55</v>
      </c>
      <c r="H18" s="2">
        <v>33.95</v>
      </c>
      <c r="I18" s="2">
        <v>1.93</v>
      </c>
      <c r="J18" s="2">
        <v>1.79</v>
      </c>
      <c r="K18" s="2">
        <v>0.14</v>
      </c>
      <c r="L18" s="2">
        <v>121.35</v>
      </c>
      <c r="M18" s="2">
        <v>0.38</v>
      </c>
      <c r="N18" s="2">
        <v>25.1</v>
      </c>
      <c r="O18" s="2">
        <v>92.8</v>
      </c>
      <c r="P18" s="2">
        <v>33.95</v>
      </c>
      <c r="Q18" s="2" t="s">
        <v>29</v>
      </c>
      <c r="R18" s="2" t="s">
        <v>30</v>
      </c>
    </row>
    <row r="19" spans="1:18" ht="17.25" thickBot="1">
      <c r="A19" s="3">
        <v>40344</v>
      </c>
      <c r="B19" s="2">
        <v>1.3942857142857144</v>
      </c>
      <c r="C19" s="2">
        <v>5.615714285714286</v>
      </c>
      <c r="D19" s="2">
        <v>4.9</v>
      </c>
      <c r="E19" s="2">
        <v>10.495714285714286</v>
      </c>
      <c r="F19" s="2">
        <v>0.16</v>
      </c>
      <c r="G19" s="2">
        <v>21.784285714285716</v>
      </c>
      <c r="H19" s="2">
        <v>31.584285714285716</v>
      </c>
      <c r="I19" s="2">
        <v>1.737142857142857</v>
      </c>
      <c r="J19" s="2">
        <v>1.5585714285714285</v>
      </c>
      <c r="K19" s="2">
        <v>0.1885714285714286</v>
      </c>
      <c r="L19" s="2">
        <v>129.41142857142856</v>
      </c>
      <c r="M19" s="2">
        <v>0.9971428571428571</v>
      </c>
      <c r="N19" s="2">
        <v>26.531428571428567</v>
      </c>
      <c r="O19" s="2">
        <v>87.61714285714287</v>
      </c>
      <c r="P19" s="2">
        <v>31.584285714285716</v>
      </c>
      <c r="Q19" s="2" t="s">
        <v>29</v>
      </c>
      <c r="R19" s="2" t="s">
        <v>30</v>
      </c>
    </row>
    <row r="20" spans="1:18" ht="17.25" thickBot="1">
      <c r="A20" s="3">
        <v>40345</v>
      </c>
      <c r="B20" s="2">
        <v>1.4628571428571426</v>
      </c>
      <c r="C20" s="2">
        <v>5.588571428571428</v>
      </c>
      <c r="D20" s="2">
        <v>4.6571428571428575</v>
      </c>
      <c r="E20" s="2">
        <v>10.227142857142857</v>
      </c>
      <c r="F20" s="2">
        <v>0.13428571428571429</v>
      </c>
      <c r="G20" s="2">
        <v>20.064285714285713</v>
      </c>
      <c r="H20" s="2">
        <v>35.24142857142857</v>
      </c>
      <c r="I20" s="2">
        <v>1.7585714285714287</v>
      </c>
      <c r="J20" s="2">
        <v>1.6371428571428572</v>
      </c>
      <c r="K20" s="2">
        <v>0.13</v>
      </c>
      <c r="L20" s="2">
        <v>135.12571428571428</v>
      </c>
      <c r="M20" s="2">
        <v>1.1714285714285713</v>
      </c>
      <c r="N20" s="2">
        <v>27.83428571428571</v>
      </c>
      <c r="O20" s="2">
        <v>83.21285714285715</v>
      </c>
      <c r="P20" s="2">
        <v>35.24142857142857</v>
      </c>
      <c r="Q20" s="2" t="s">
        <v>29</v>
      </c>
      <c r="R20" s="2" t="s">
        <v>30</v>
      </c>
    </row>
    <row r="21" spans="1:18" ht="17.25" thickBot="1">
      <c r="A21" s="3">
        <v>40346</v>
      </c>
      <c r="B21" s="2">
        <v>2.33</v>
      </c>
      <c r="C21" s="2">
        <v>5.86</v>
      </c>
      <c r="D21" s="2">
        <v>11.53</v>
      </c>
      <c r="E21" s="2">
        <v>17.37</v>
      </c>
      <c r="F21" s="2">
        <v>0.18</v>
      </c>
      <c r="G21" s="2">
        <v>15.77</v>
      </c>
      <c r="H21" s="2">
        <v>35.1</v>
      </c>
      <c r="I21" s="2">
        <v>1.76</v>
      </c>
      <c r="J21" s="2">
        <v>1.63</v>
      </c>
      <c r="K21" s="2">
        <v>0.13</v>
      </c>
      <c r="L21" s="2">
        <v>97.6</v>
      </c>
      <c r="M21" s="2">
        <v>1.74</v>
      </c>
      <c r="N21" s="2">
        <v>28.51</v>
      </c>
      <c r="O21" s="2">
        <v>81.91</v>
      </c>
      <c r="P21" s="2">
        <v>35.1</v>
      </c>
      <c r="Q21" s="2" t="s">
        <v>29</v>
      </c>
      <c r="R21" s="2" t="s">
        <v>30</v>
      </c>
    </row>
    <row r="22" spans="1:18" ht="17.25" thickBot="1">
      <c r="A22" s="3">
        <v>40347</v>
      </c>
      <c r="B22" s="2">
        <v>1.77</v>
      </c>
      <c r="C22" s="2">
        <v>5.96</v>
      </c>
      <c r="D22" s="2">
        <v>5.28</v>
      </c>
      <c r="E22" s="2">
        <v>11.24</v>
      </c>
      <c r="F22" s="2">
        <v>0.1</v>
      </c>
      <c r="G22" s="2">
        <v>18.37</v>
      </c>
      <c r="H22" s="2">
        <v>34.31</v>
      </c>
      <c r="I22" s="2">
        <v>1.75</v>
      </c>
      <c r="J22" s="2">
        <v>1.63</v>
      </c>
      <c r="K22" s="2">
        <v>0.12</v>
      </c>
      <c r="L22" s="2">
        <v>128.79</v>
      </c>
      <c r="M22" s="2">
        <v>1.68</v>
      </c>
      <c r="N22" s="2">
        <v>28.88</v>
      </c>
      <c r="O22" s="2">
        <v>79.11</v>
      </c>
      <c r="P22" s="2">
        <v>34.31</v>
      </c>
      <c r="Q22" s="2" t="s">
        <v>29</v>
      </c>
      <c r="R22" s="2" t="s">
        <v>30</v>
      </c>
    </row>
    <row r="23" spans="1:18" ht="17.25" thickBot="1">
      <c r="A23" s="3">
        <v>40348</v>
      </c>
      <c r="B23" s="2">
        <v>1.47</v>
      </c>
      <c r="C23" s="2">
        <v>5.39</v>
      </c>
      <c r="D23" s="2">
        <v>3.35</v>
      </c>
      <c r="E23" s="2">
        <v>8.72</v>
      </c>
      <c r="F23" s="2">
        <v>0.09</v>
      </c>
      <c r="G23" s="2">
        <v>28.47</v>
      </c>
      <c r="H23" s="2">
        <v>39.53</v>
      </c>
      <c r="I23" s="2">
        <v>1.73</v>
      </c>
      <c r="J23" s="2">
        <v>1.6</v>
      </c>
      <c r="K23" s="2">
        <v>0.12</v>
      </c>
      <c r="L23" s="2">
        <v>144.65</v>
      </c>
      <c r="M23" s="2">
        <v>1.14</v>
      </c>
      <c r="N23" s="2">
        <v>29.19</v>
      </c>
      <c r="O23" s="2">
        <v>77.33</v>
      </c>
      <c r="P23" s="2">
        <v>39.53</v>
      </c>
      <c r="Q23" s="2" t="s">
        <v>29</v>
      </c>
      <c r="R23" s="2" t="s">
        <v>30</v>
      </c>
    </row>
    <row r="24" spans="1:18" ht="17.25" thickBot="1">
      <c r="A24" s="3">
        <v>40349</v>
      </c>
      <c r="B24" s="2">
        <v>1.58</v>
      </c>
      <c r="C24" s="2">
        <v>5.38</v>
      </c>
      <c r="D24" s="2">
        <v>3.22</v>
      </c>
      <c r="E24" s="2">
        <v>8.6</v>
      </c>
      <c r="F24" s="2">
        <v>0.08</v>
      </c>
      <c r="G24" s="2">
        <v>22.53</v>
      </c>
      <c r="H24" s="2">
        <v>38.17</v>
      </c>
      <c r="I24" s="2">
        <v>1.61</v>
      </c>
      <c r="J24" s="2">
        <v>1.49</v>
      </c>
      <c r="K24" s="2">
        <v>0.12</v>
      </c>
      <c r="L24" s="2">
        <v>147.49</v>
      </c>
      <c r="M24" s="2">
        <v>1.39</v>
      </c>
      <c r="N24" s="2">
        <v>29.21</v>
      </c>
      <c r="O24" s="2">
        <v>77.64</v>
      </c>
      <c r="P24" s="2">
        <v>38.17</v>
      </c>
      <c r="Q24" s="2" t="s">
        <v>29</v>
      </c>
      <c r="R24" s="2" t="s">
        <v>30</v>
      </c>
    </row>
    <row r="25" spans="1:18" ht="17.25" thickBot="1">
      <c r="A25" s="3">
        <v>40350</v>
      </c>
      <c r="B25" s="2">
        <v>1.2</v>
      </c>
      <c r="C25" s="2">
        <v>5.57</v>
      </c>
      <c r="D25" s="2">
        <v>3.53</v>
      </c>
      <c r="E25" s="2">
        <v>9.1</v>
      </c>
      <c r="F25" s="2">
        <v>0.09</v>
      </c>
      <c r="G25" s="2">
        <v>17.49</v>
      </c>
      <c r="H25" s="2">
        <v>35.7</v>
      </c>
      <c r="I25" s="2">
        <v>1.68</v>
      </c>
      <c r="J25" s="2">
        <v>1.55</v>
      </c>
      <c r="K25" s="2">
        <v>0.13</v>
      </c>
      <c r="L25" s="2">
        <v>151.89</v>
      </c>
      <c r="M25" s="2">
        <v>1.58</v>
      </c>
      <c r="N25" s="2">
        <v>29.32</v>
      </c>
      <c r="O25" s="2">
        <v>80.66</v>
      </c>
      <c r="P25" s="2">
        <v>35.7</v>
      </c>
      <c r="Q25" s="2" t="s">
        <v>29</v>
      </c>
      <c r="R25" s="2" t="s">
        <v>30</v>
      </c>
    </row>
    <row r="26" spans="1:18" ht="17.25" thickBot="1">
      <c r="A26" s="3">
        <v>40351</v>
      </c>
      <c r="B26" s="2">
        <v>1.04</v>
      </c>
      <c r="C26" s="2">
        <v>5.7</v>
      </c>
      <c r="D26" s="2">
        <v>3.8</v>
      </c>
      <c r="E26" s="2">
        <v>9.49</v>
      </c>
      <c r="F26" s="2">
        <v>0.09</v>
      </c>
      <c r="G26" s="2">
        <v>14.15</v>
      </c>
      <c r="H26" s="2">
        <v>30.46</v>
      </c>
      <c r="I26" s="2">
        <v>1.68</v>
      </c>
      <c r="J26" s="2">
        <v>1.57</v>
      </c>
      <c r="K26" s="2">
        <v>0.12</v>
      </c>
      <c r="L26" s="2">
        <v>170.46</v>
      </c>
      <c r="M26" s="2">
        <v>1.12</v>
      </c>
      <c r="N26" s="2">
        <v>28.24</v>
      </c>
      <c r="O26" s="2">
        <v>84.88</v>
      </c>
      <c r="P26" s="2">
        <v>30.46</v>
      </c>
      <c r="Q26" s="2" t="s">
        <v>29</v>
      </c>
      <c r="R26" s="2" t="s">
        <v>30</v>
      </c>
    </row>
    <row r="27" spans="1:18" ht="17.25" thickBot="1">
      <c r="A27" s="3">
        <v>40352</v>
      </c>
      <c r="B27" s="2">
        <v>1.41</v>
      </c>
      <c r="C27" s="2">
        <v>5.85</v>
      </c>
      <c r="D27" s="2">
        <v>4.52</v>
      </c>
      <c r="E27" s="2">
        <v>10.37</v>
      </c>
      <c r="F27" s="2">
        <v>0.1</v>
      </c>
      <c r="G27" s="2">
        <v>15.76</v>
      </c>
      <c r="H27" s="2">
        <v>29.99</v>
      </c>
      <c r="I27" s="2">
        <v>1.69</v>
      </c>
      <c r="J27" s="2">
        <v>1.58</v>
      </c>
      <c r="K27" s="2">
        <v>0.11</v>
      </c>
      <c r="L27" s="2">
        <v>170.82</v>
      </c>
      <c r="M27" s="2">
        <v>1.66</v>
      </c>
      <c r="N27" s="2">
        <v>27.9</v>
      </c>
      <c r="O27" s="2">
        <v>84.53</v>
      </c>
      <c r="P27" s="2">
        <v>29.99</v>
      </c>
      <c r="Q27" s="2" t="s">
        <v>29</v>
      </c>
      <c r="R27" s="2" t="s">
        <v>30</v>
      </c>
    </row>
    <row r="28" spans="1:18" ht="17.25" thickBot="1">
      <c r="A28" s="3">
        <v>40353</v>
      </c>
      <c r="B28" s="2">
        <v>0.99</v>
      </c>
      <c r="C28" s="2">
        <v>5.69</v>
      </c>
      <c r="D28" s="2">
        <v>2.91</v>
      </c>
      <c r="E28" s="2">
        <v>8.59</v>
      </c>
      <c r="F28" s="2">
        <v>0.08</v>
      </c>
      <c r="G28" s="2">
        <v>14.94</v>
      </c>
      <c r="H28" s="2">
        <v>29.63</v>
      </c>
      <c r="I28" s="2">
        <v>1.67</v>
      </c>
      <c r="J28" s="2">
        <v>1.55</v>
      </c>
      <c r="K28" s="2">
        <v>0.11</v>
      </c>
      <c r="L28" s="2">
        <v>168</v>
      </c>
      <c r="M28" s="2">
        <v>0.97</v>
      </c>
      <c r="N28" s="2">
        <v>27.65</v>
      </c>
      <c r="O28" s="2">
        <v>85.85</v>
      </c>
      <c r="P28" s="2">
        <v>29.63</v>
      </c>
      <c r="Q28" s="2" t="s">
        <v>29</v>
      </c>
      <c r="R28" s="2" t="s">
        <v>30</v>
      </c>
    </row>
    <row r="29" spans="1:18" ht="17.25" thickBot="1">
      <c r="A29" s="3">
        <v>40354</v>
      </c>
      <c r="B29" s="2">
        <v>0.9</v>
      </c>
      <c r="C29" s="2">
        <v>5.85</v>
      </c>
      <c r="D29" s="2">
        <v>3.15</v>
      </c>
      <c r="E29" s="2">
        <v>8.99</v>
      </c>
      <c r="F29" s="2">
        <v>0.09</v>
      </c>
      <c r="G29" s="2">
        <v>11.67</v>
      </c>
      <c r="H29" s="2">
        <v>33.64</v>
      </c>
      <c r="I29" s="2">
        <v>1.67</v>
      </c>
      <c r="J29" s="2">
        <v>1.56</v>
      </c>
      <c r="K29" s="2">
        <v>0.11</v>
      </c>
      <c r="L29" s="2">
        <v>140.42</v>
      </c>
      <c r="M29" s="2">
        <v>0.66</v>
      </c>
      <c r="N29" s="2">
        <v>27.89</v>
      </c>
      <c r="O29" s="2">
        <v>85.75</v>
      </c>
      <c r="P29" s="2">
        <v>33.64</v>
      </c>
      <c r="Q29" s="2" t="s">
        <v>29</v>
      </c>
      <c r="R29" s="2" t="s">
        <v>30</v>
      </c>
    </row>
    <row r="30" spans="1:18" ht="17.25" thickBot="1">
      <c r="A30" s="3">
        <v>40355</v>
      </c>
      <c r="B30" s="2">
        <v>0.89</v>
      </c>
      <c r="C30" s="2">
        <v>5.92</v>
      </c>
      <c r="D30" s="2">
        <v>2.63</v>
      </c>
      <c r="E30" s="2">
        <v>8.55</v>
      </c>
      <c r="F30" s="2">
        <v>0.1</v>
      </c>
      <c r="G30" s="2">
        <v>11.5</v>
      </c>
      <c r="H30" s="2">
        <v>39.31</v>
      </c>
      <c r="I30" s="2">
        <v>1.67</v>
      </c>
      <c r="J30" s="2">
        <v>1.55</v>
      </c>
      <c r="K30" s="2">
        <v>0.12</v>
      </c>
      <c r="L30" s="2">
        <v>142.08</v>
      </c>
      <c r="M30" s="2">
        <v>0.99</v>
      </c>
      <c r="N30" s="2">
        <v>29.26</v>
      </c>
      <c r="O30" s="2">
        <v>83.09</v>
      </c>
      <c r="P30" s="2">
        <v>39.31</v>
      </c>
      <c r="Q30" s="2" t="s">
        <v>29</v>
      </c>
      <c r="R30" s="2" t="s">
        <v>30</v>
      </c>
    </row>
    <row r="31" spans="1:18" ht="17.25" thickBot="1">
      <c r="A31" s="3">
        <v>40356</v>
      </c>
      <c r="B31" s="2">
        <v>1.02</v>
      </c>
      <c r="C31" s="2">
        <v>5.65</v>
      </c>
      <c r="D31" s="2">
        <v>2.35</v>
      </c>
      <c r="E31" s="2">
        <v>8</v>
      </c>
      <c r="F31" s="2">
        <v>0.08</v>
      </c>
      <c r="G31" s="2">
        <v>10.49</v>
      </c>
      <c r="H31" s="2">
        <v>36.7</v>
      </c>
      <c r="I31" s="2">
        <v>1.62</v>
      </c>
      <c r="J31" s="2">
        <v>1.5</v>
      </c>
      <c r="K31" s="2">
        <v>0.12</v>
      </c>
      <c r="L31" s="2">
        <v>163.11</v>
      </c>
      <c r="M31" s="2">
        <v>1.41</v>
      </c>
      <c r="N31" s="2">
        <v>29.75</v>
      </c>
      <c r="O31" s="2">
        <v>84.15</v>
      </c>
      <c r="P31" s="2">
        <v>36.7</v>
      </c>
      <c r="Q31" s="2" t="s">
        <v>29</v>
      </c>
      <c r="R31" s="2" t="s">
        <v>30</v>
      </c>
    </row>
    <row r="32" spans="1:18" ht="17.25" thickBot="1">
      <c r="A32" s="3">
        <v>40357</v>
      </c>
      <c r="B32" s="2">
        <v>1.08</v>
      </c>
      <c r="C32" s="2">
        <v>5.61</v>
      </c>
      <c r="D32" s="2">
        <v>2.14</v>
      </c>
      <c r="E32" s="2">
        <v>7.76</v>
      </c>
      <c r="F32" s="2">
        <v>0.06</v>
      </c>
      <c r="G32" s="2">
        <v>10.98</v>
      </c>
      <c r="H32" s="2">
        <v>38.66</v>
      </c>
      <c r="I32" s="2">
        <v>1.51</v>
      </c>
      <c r="J32" s="2">
        <v>1.39</v>
      </c>
      <c r="K32" s="2">
        <v>0.11</v>
      </c>
      <c r="L32" s="2">
        <v>155.07</v>
      </c>
      <c r="M32" s="2">
        <v>1.41</v>
      </c>
      <c r="N32" s="2">
        <v>29.96</v>
      </c>
      <c r="O32" s="2">
        <v>82.67</v>
      </c>
      <c r="P32" s="2">
        <v>38.66</v>
      </c>
      <c r="Q32" s="2" t="s">
        <v>29</v>
      </c>
      <c r="R32" s="2" t="s">
        <v>30</v>
      </c>
    </row>
    <row r="33" spans="1:18" ht="17.25" thickBot="1">
      <c r="A33" s="3">
        <v>40358</v>
      </c>
      <c r="B33" s="2">
        <v>1.03</v>
      </c>
      <c r="C33" s="2">
        <v>5.75</v>
      </c>
      <c r="D33" s="2">
        <v>2.17</v>
      </c>
      <c r="E33" s="2">
        <v>7.92</v>
      </c>
      <c r="F33" s="2">
        <v>0.1</v>
      </c>
      <c r="G33" s="2">
        <v>10.73</v>
      </c>
      <c r="H33" s="2">
        <v>25.31</v>
      </c>
      <c r="I33" s="2">
        <v>1.85</v>
      </c>
      <c r="J33" s="2">
        <v>1.72</v>
      </c>
      <c r="K33" s="2">
        <v>0.13</v>
      </c>
      <c r="L33" s="2">
        <v>148.83</v>
      </c>
      <c r="M33" s="2">
        <v>1.52</v>
      </c>
      <c r="N33" s="2">
        <v>29.99</v>
      </c>
      <c r="O33" s="2">
        <v>83.26</v>
      </c>
      <c r="P33" s="2">
        <v>25.31</v>
      </c>
      <c r="Q33" s="2" t="s">
        <v>29</v>
      </c>
      <c r="R33" s="2" t="s">
        <v>30</v>
      </c>
    </row>
    <row r="34" spans="1:18" ht="17.25" thickBot="1">
      <c r="A34" s="3">
        <v>40359</v>
      </c>
      <c r="B34" s="2">
        <v>1.01</v>
      </c>
      <c r="C34" s="2">
        <v>5.51</v>
      </c>
      <c r="D34" s="2">
        <v>2.65</v>
      </c>
      <c r="E34" s="2">
        <v>8.16</v>
      </c>
      <c r="F34" s="2">
        <v>0.12</v>
      </c>
      <c r="G34" s="2">
        <v>9.02</v>
      </c>
      <c r="H34" s="2">
        <v>32.84</v>
      </c>
      <c r="I34" s="2">
        <v>2.05</v>
      </c>
      <c r="J34" s="2">
        <v>1.92</v>
      </c>
      <c r="K34" s="2">
        <v>0.13</v>
      </c>
      <c r="L34" s="2">
        <v>163.99</v>
      </c>
      <c r="M34" s="2">
        <v>1.35</v>
      </c>
      <c r="N34" s="2">
        <v>29.92</v>
      </c>
      <c r="O34" s="2">
        <v>82</v>
      </c>
      <c r="P34" s="2">
        <v>32.84</v>
      </c>
      <c r="Q34" s="2" t="s">
        <v>29</v>
      </c>
      <c r="R34" s="2" t="s">
        <v>30</v>
      </c>
    </row>
    <row r="35" spans="1:18" ht="17.25" thickBot="1">
      <c r="A35" s="2" t="s">
        <v>32</v>
      </c>
      <c r="B35" s="2">
        <f>AVERAGE(B4:B34)</f>
        <v>1.1925714285714284</v>
      </c>
      <c r="C35" s="2">
        <f aca="true" t="shared" si="0" ref="C35:P35">AVERAGE(C4:C34)</f>
        <v>5.484809523809523</v>
      </c>
      <c r="D35" s="2">
        <f t="shared" si="0"/>
        <v>3.682571428571428</v>
      </c>
      <c r="E35" s="2">
        <f t="shared" si="0"/>
        <v>9.160428571428575</v>
      </c>
      <c r="F35" s="2">
        <f t="shared" si="0"/>
        <v>0.10280952380952381</v>
      </c>
      <c r="G35" s="2">
        <f t="shared" si="0"/>
        <v>20.84595238095238</v>
      </c>
      <c r="H35" s="2">
        <f t="shared" si="0"/>
        <v>31.737857142857145</v>
      </c>
      <c r="I35" s="2">
        <f t="shared" si="0"/>
        <v>1.7655238095238095</v>
      </c>
      <c r="J35" s="2">
        <f t="shared" si="0"/>
        <v>1.356857142857143</v>
      </c>
      <c r="K35" s="2">
        <f t="shared" si="0"/>
        <v>0.41161904761904755</v>
      </c>
      <c r="L35" s="2">
        <f t="shared" si="0"/>
        <v>147.68890476190475</v>
      </c>
      <c r="M35" s="2">
        <f t="shared" si="0"/>
        <v>1.1626190476190479</v>
      </c>
      <c r="N35" s="2">
        <f t="shared" si="0"/>
        <v>26.968857142857143</v>
      </c>
      <c r="O35" s="2">
        <f t="shared" si="0"/>
        <v>85.06100000000002</v>
      </c>
      <c r="P35" s="2">
        <f t="shared" si="0"/>
        <v>32.312468253968255</v>
      </c>
      <c r="Q35" s="2"/>
      <c r="R35" s="2"/>
    </row>
    <row r="36" spans="1:15" ht="16.5" customHeight="1">
      <c r="A36" s="8" t="s">
        <v>23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B36" sqref="B36:P36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40360</v>
      </c>
      <c r="B5" s="2">
        <v>1.2</v>
      </c>
      <c r="C5" s="2">
        <v>5.89</v>
      </c>
      <c r="D5" s="2">
        <v>2.58</v>
      </c>
      <c r="E5" s="2">
        <v>8.47</v>
      </c>
      <c r="F5" s="2">
        <v>0.13</v>
      </c>
      <c r="G5" s="2">
        <v>9.79</v>
      </c>
      <c r="H5" s="2">
        <v>37.96</v>
      </c>
      <c r="I5" s="2">
        <v>2.05</v>
      </c>
      <c r="J5" s="2">
        <v>1.92</v>
      </c>
      <c r="K5" s="2">
        <v>0.13</v>
      </c>
      <c r="L5" s="2">
        <v>150.08</v>
      </c>
      <c r="M5" s="2">
        <v>1.11</v>
      </c>
      <c r="N5" s="2">
        <v>30.35</v>
      </c>
      <c r="O5" s="2">
        <v>83.04</v>
      </c>
      <c r="P5" s="2">
        <v>37.96</v>
      </c>
      <c r="Q5" s="2" t="s">
        <v>29</v>
      </c>
      <c r="R5" s="2" t="s">
        <v>30</v>
      </c>
    </row>
    <row r="6" spans="1:18" ht="17.25" thickBot="1">
      <c r="A6" s="3">
        <v>40361</v>
      </c>
      <c r="B6" s="2">
        <v>1.54</v>
      </c>
      <c r="C6" s="2">
        <v>5.72</v>
      </c>
      <c r="D6" s="2">
        <v>3.8</v>
      </c>
      <c r="E6" s="2">
        <v>9.54</v>
      </c>
      <c r="F6" s="2">
        <v>0.15</v>
      </c>
      <c r="G6" s="2">
        <v>17.88</v>
      </c>
      <c r="H6" s="2">
        <v>34.68</v>
      </c>
      <c r="I6" s="2">
        <v>1.99</v>
      </c>
      <c r="J6" s="2">
        <v>1.85</v>
      </c>
      <c r="K6" s="2">
        <v>0.14</v>
      </c>
      <c r="L6" s="2">
        <v>131.09</v>
      </c>
      <c r="M6" s="2">
        <v>1.24</v>
      </c>
      <c r="N6" s="2">
        <v>29.29</v>
      </c>
      <c r="O6" s="2">
        <v>81.35</v>
      </c>
      <c r="P6" s="2">
        <v>34.68</v>
      </c>
      <c r="Q6" s="2" t="s">
        <v>29</v>
      </c>
      <c r="R6" s="2" t="s">
        <v>30</v>
      </c>
    </row>
    <row r="7" spans="1:18" ht="17.25" thickBot="1">
      <c r="A7" s="3">
        <v>40362</v>
      </c>
      <c r="B7" s="2">
        <v>1.21</v>
      </c>
      <c r="C7" s="2">
        <v>5.68</v>
      </c>
      <c r="D7" s="2">
        <v>3.22</v>
      </c>
      <c r="E7" s="2">
        <v>8.89</v>
      </c>
      <c r="F7" s="2">
        <v>0.14</v>
      </c>
      <c r="G7" s="2">
        <v>19.94</v>
      </c>
      <c r="H7" s="2">
        <v>42.39</v>
      </c>
      <c r="I7" s="2">
        <v>1.77</v>
      </c>
      <c r="J7" s="2">
        <v>1.61</v>
      </c>
      <c r="K7" s="2">
        <v>0.15</v>
      </c>
      <c r="L7" s="2">
        <v>118.83</v>
      </c>
      <c r="M7" s="2">
        <v>1.36</v>
      </c>
      <c r="N7" s="2">
        <v>17.42</v>
      </c>
      <c r="O7" s="2">
        <v>81.04</v>
      </c>
      <c r="P7" s="2">
        <v>42.39</v>
      </c>
      <c r="Q7" s="2" t="s">
        <v>29</v>
      </c>
      <c r="R7" s="2" t="s">
        <v>30</v>
      </c>
    </row>
    <row r="8" spans="1:18" ht="17.25" thickBot="1">
      <c r="A8" s="3">
        <v>40363</v>
      </c>
      <c r="B8" s="2">
        <v>1.2</v>
      </c>
      <c r="C8" s="2">
        <v>5.75</v>
      </c>
      <c r="D8" s="2">
        <v>2.84</v>
      </c>
      <c r="E8" s="2">
        <v>8.61</v>
      </c>
      <c r="F8" s="2">
        <v>0.14</v>
      </c>
      <c r="G8" s="2">
        <v>24.75</v>
      </c>
      <c r="H8" s="2">
        <v>39.85</v>
      </c>
      <c r="I8" s="2">
        <v>1.64</v>
      </c>
      <c r="J8" s="2">
        <v>1.51</v>
      </c>
      <c r="K8" s="2">
        <v>0.13</v>
      </c>
      <c r="L8" s="2">
        <v>130.61</v>
      </c>
      <c r="M8" s="2">
        <v>1.29</v>
      </c>
      <c r="N8" s="2">
        <v>15.2</v>
      </c>
      <c r="O8" s="2">
        <v>81.67</v>
      </c>
      <c r="P8" s="2">
        <v>39.85</v>
      </c>
      <c r="Q8" s="2" t="s">
        <v>29</v>
      </c>
      <c r="R8" s="2" t="s">
        <v>30</v>
      </c>
    </row>
    <row r="9" spans="1:18" ht="17.25" thickBot="1">
      <c r="A9" s="3">
        <v>40364</v>
      </c>
      <c r="B9" s="2">
        <v>1.43</v>
      </c>
      <c r="C9" s="2">
        <v>5.53</v>
      </c>
      <c r="D9" s="2">
        <v>3</v>
      </c>
      <c r="E9" s="2">
        <v>8.52</v>
      </c>
      <c r="F9" s="2">
        <v>0.12</v>
      </c>
      <c r="G9" s="2">
        <v>26.35</v>
      </c>
      <c r="H9" s="2">
        <v>37.61</v>
      </c>
      <c r="I9" s="2">
        <v>1.65</v>
      </c>
      <c r="J9" s="2">
        <v>1.51</v>
      </c>
      <c r="K9" s="2">
        <v>0.14</v>
      </c>
      <c r="L9" s="2">
        <v>147.27</v>
      </c>
      <c r="M9" s="2">
        <v>1.11</v>
      </c>
      <c r="N9" s="2">
        <v>9.02</v>
      </c>
      <c r="O9" s="2">
        <v>76.62</v>
      </c>
      <c r="P9" s="2">
        <v>37.61</v>
      </c>
      <c r="Q9" s="2" t="s">
        <v>29</v>
      </c>
      <c r="R9" s="2" t="s">
        <v>30</v>
      </c>
    </row>
    <row r="10" spans="1:18" ht="17.25" thickBot="1">
      <c r="A10" s="3">
        <v>40365</v>
      </c>
      <c r="B10" s="2">
        <v>1.37</v>
      </c>
      <c r="C10" s="2">
        <v>5.44</v>
      </c>
      <c r="D10" s="2">
        <v>3.23</v>
      </c>
      <c r="E10" s="2">
        <v>8.69</v>
      </c>
      <c r="F10" s="2">
        <v>0.15</v>
      </c>
      <c r="G10" s="2">
        <v>25.99</v>
      </c>
      <c r="H10" s="2">
        <v>43.82</v>
      </c>
      <c r="I10" s="2">
        <v>1.58</v>
      </c>
      <c r="J10" s="2">
        <v>1.46</v>
      </c>
      <c r="K10" s="2">
        <v>0.12</v>
      </c>
      <c r="L10" s="2">
        <v>131.57</v>
      </c>
      <c r="M10" s="2">
        <v>1.36</v>
      </c>
      <c r="N10" s="2">
        <v>2.7</v>
      </c>
      <c r="O10" s="2">
        <v>76.59</v>
      </c>
      <c r="P10" s="2">
        <v>43.82</v>
      </c>
      <c r="Q10" s="2" t="s">
        <v>29</v>
      </c>
      <c r="R10" s="2" t="s">
        <v>30</v>
      </c>
    </row>
    <row r="11" spans="1:18" ht="17.25" thickBot="1">
      <c r="A11" s="3">
        <v>40366</v>
      </c>
      <c r="B11" s="2">
        <v>1.15</v>
      </c>
      <c r="C11" s="2">
        <v>5.43</v>
      </c>
      <c r="D11" s="2">
        <v>2.97</v>
      </c>
      <c r="E11" s="2">
        <v>8.38</v>
      </c>
      <c r="F11" s="2">
        <v>0.15</v>
      </c>
      <c r="G11" s="2">
        <v>25.24</v>
      </c>
      <c r="H11" s="2">
        <v>43.88</v>
      </c>
      <c r="I11" s="2">
        <v>1.55</v>
      </c>
      <c r="J11" s="2">
        <v>1.42</v>
      </c>
      <c r="K11" s="2">
        <v>0.12</v>
      </c>
      <c r="L11" s="2">
        <v>131.21</v>
      </c>
      <c r="M11" s="2">
        <v>1.26</v>
      </c>
      <c r="N11" s="2" t="s">
        <v>24</v>
      </c>
      <c r="O11" s="2">
        <v>78.03</v>
      </c>
      <c r="P11" s="2">
        <v>43.88</v>
      </c>
      <c r="Q11" s="2" t="s">
        <v>29</v>
      </c>
      <c r="R11" s="2" t="s">
        <v>30</v>
      </c>
    </row>
    <row r="12" spans="1:18" ht="17.25" thickBot="1">
      <c r="A12" s="3">
        <v>40367</v>
      </c>
      <c r="B12" s="2">
        <v>1.08</v>
      </c>
      <c r="C12" s="2">
        <v>5.52</v>
      </c>
      <c r="D12" s="2">
        <v>3.14</v>
      </c>
      <c r="E12" s="2">
        <v>8.66</v>
      </c>
      <c r="F12" s="2">
        <v>0.18</v>
      </c>
      <c r="G12" s="2">
        <v>20.95</v>
      </c>
      <c r="H12" s="2">
        <v>42.13</v>
      </c>
      <c r="I12" s="2">
        <v>1.79</v>
      </c>
      <c r="J12" s="2">
        <v>1.65</v>
      </c>
      <c r="K12" s="2">
        <v>0.15</v>
      </c>
      <c r="L12" s="2">
        <v>141.22</v>
      </c>
      <c r="M12" s="2">
        <v>0.77</v>
      </c>
      <c r="N12" s="2">
        <v>27.6</v>
      </c>
      <c r="O12" s="2">
        <v>79.28</v>
      </c>
      <c r="P12" s="2">
        <v>42.13</v>
      </c>
      <c r="Q12" s="2" t="s">
        <v>29</v>
      </c>
      <c r="R12" s="2" t="s">
        <v>30</v>
      </c>
    </row>
    <row r="13" spans="1:18" ht="17.25" thickBot="1">
      <c r="A13" s="3">
        <v>40368</v>
      </c>
      <c r="B13" s="2">
        <v>1.05</v>
      </c>
      <c r="C13" s="2">
        <v>5.03</v>
      </c>
      <c r="D13" s="2">
        <v>3.46</v>
      </c>
      <c r="E13" s="2">
        <v>8.51</v>
      </c>
      <c r="F13" s="2">
        <v>0.18</v>
      </c>
      <c r="G13" s="2">
        <v>14.47</v>
      </c>
      <c r="H13" s="2">
        <v>97.4</v>
      </c>
      <c r="I13" s="2">
        <v>1.73</v>
      </c>
      <c r="J13" s="2">
        <v>1.59</v>
      </c>
      <c r="K13" s="2">
        <v>0.15</v>
      </c>
      <c r="L13" s="2">
        <v>114.38</v>
      </c>
      <c r="M13" s="2">
        <v>1.24</v>
      </c>
      <c r="N13" s="2">
        <v>28.63</v>
      </c>
      <c r="O13" s="2">
        <v>80.4</v>
      </c>
      <c r="P13" s="2">
        <v>73.7</v>
      </c>
      <c r="Q13" s="2" t="s">
        <v>29</v>
      </c>
      <c r="R13" s="2" t="s">
        <v>33</v>
      </c>
    </row>
    <row r="14" spans="1:18" ht="17.25" thickBot="1">
      <c r="A14" s="3">
        <v>40369</v>
      </c>
      <c r="B14" s="2">
        <v>1.04</v>
      </c>
      <c r="C14" s="2">
        <v>4.98</v>
      </c>
      <c r="D14" s="2">
        <v>3.73</v>
      </c>
      <c r="E14" s="2">
        <v>8.72</v>
      </c>
      <c r="F14" s="2">
        <v>0.15</v>
      </c>
      <c r="G14" s="2">
        <v>18.91</v>
      </c>
      <c r="H14" s="2">
        <v>34.25</v>
      </c>
      <c r="I14" s="2">
        <v>1.78</v>
      </c>
      <c r="J14" s="2">
        <v>1.6</v>
      </c>
      <c r="K14" s="2">
        <v>0.18</v>
      </c>
      <c r="L14" s="2">
        <v>137.63</v>
      </c>
      <c r="M14" s="2">
        <v>1.57</v>
      </c>
      <c r="N14" s="2">
        <v>29.35</v>
      </c>
      <c r="O14" s="2">
        <v>76.58</v>
      </c>
      <c r="P14" s="2">
        <v>34.25</v>
      </c>
      <c r="Q14" s="2" t="s">
        <v>29</v>
      </c>
      <c r="R14" s="2" t="s">
        <v>30</v>
      </c>
    </row>
    <row r="15" spans="1:18" ht="17.25" thickBot="1">
      <c r="A15" s="3">
        <v>40370</v>
      </c>
      <c r="B15" s="2">
        <v>0.64</v>
      </c>
      <c r="C15" s="2">
        <v>4.69</v>
      </c>
      <c r="D15" s="2">
        <v>3.16</v>
      </c>
      <c r="E15" s="2">
        <v>7.85</v>
      </c>
      <c r="F15" s="2">
        <v>0.12</v>
      </c>
      <c r="G15" s="2">
        <v>17.53</v>
      </c>
      <c r="H15" s="2">
        <v>29.54</v>
      </c>
      <c r="I15" s="2">
        <v>1.77</v>
      </c>
      <c r="J15" s="2">
        <v>1.6</v>
      </c>
      <c r="K15" s="2">
        <v>0.18</v>
      </c>
      <c r="L15" s="2">
        <v>162.34</v>
      </c>
      <c r="M15" s="2">
        <v>1.74</v>
      </c>
      <c r="N15" s="2">
        <v>29.08</v>
      </c>
      <c r="O15" s="2">
        <v>79.3</v>
      </c>
      <c r="P15" s="2">
        <v>29.54</v>
      </c>
      <c r="Q15" s="2" t="s">
        <v>29</v>
      </c>
      <c r="R15" s="2" t="s">
        <v>30</v>
      </c>
    </row>
    <row r="16" spans="1:18" ht="17.25" thickBot="1">
      <c r="A16" s="3">
        <v>40371</v>
      </c>
      <c r="B16" s="2">
        <v>0.91</v>
      </c>
      <c r="C16" s="2">
        <v>4.87</v>
      </c>
      <c r="D16" s="2">
        <v>2.96</v>
      </c>
      <c r="E16" s="2">
        <v>7.84</v>
      </c>
      <c r="F16" s="2">
        <v>0.13</v>
      </c>
      <c r="G16" s="2">
        <v>12.5</v>
      </c>
      <c r="H16" s="2">
        <v>25.27</v>
      </c>
      <c r="I16" s="2">
        <v>1.59</v>
      </c>
      <c r="J16" s="2">
        <v>1.43</v>
      </c>
      <c r="K16" s="2">
        <v>0.16</v>
      </c>
      <c r="L16" s="2">
        <v>163.46</v>
      </c>
      <c r="M16" s="2">
        <v>1.63</v>
      </c>
      <c r="N16" s="2">
        <v>28.84</v>
      </c>
      <c r="O16" s="2">
        <v>82.37</v>
      </c>
      <c r="P16" s="2">
        <v>25.27</v>
      </c>
      <c r="Q16" s="2" t="s">
        <v>29</v>
      </c>
      <c r="R16" s="2" t="s">
        <v>30</v>
      </c>
    </row>
    <row r="17" spans="1:18" ht="17.25" thickBot="1">
      <c r="A17" s="3">
        <v>40372</v>
      </c>
      <c r="B17" s="2">
        <v>0.77</v>
      </c>
      <c r="C17" s="2">
        <v>3.71</v>
      </c>
      <c r="D17" s="2">
        <v>3.74</v>
      </c>
      <c r="E17" s="2">
        <v>7.46</v>
      </c>
      <c r="F17" s="2">
        <v>0.12</v>
      </c>
      <c r="G17" s="2">
        <v>6.83</v>
      </c>
      <c r="H17" s="2">
        <v>20.2</v>
      </c>
      <c r="I17" s="2">
        <v>1.38</v>
      </c>
      <c r="J17" s="2">
        <v>1.2</v>
      </c>
      <c r="K17" s="2">
        <v>0.18</v>
      </c>
      <c r="L17" s="2">
        <v>179.77</v>
      </c>
      <c r="M17" s="2">
        <v>1.53</v>
      </c>
      <c r="N17" s="2">
        <v>28.53</v>
      </c>
      <c r="O17" s="2">
        <v>82.85</v>
      </c>
      <c r="P17" s="2">
        <v>20.2</v>
      </c>
      <c r="Q17" s="2" t="s">
        <v>29</v>
      </c>
      <c r="R17" s="2" t="s">
        <v>30</v>
      </c>
    </row>
    <row r="18" spans="1:18" ht="17.25" thickBot="1">
      <c r="A18" s="3">
        <v>40373</v>
      </c>
      <c r="B18" s="2">
        <v>1.12</v>
      </c>
      <c r="C18" s="2">
        <v>2.72</v>
      </c>
      <c r="D18" s="2">
        <v>1.11</v>
      </c>
      <c r="E18" s="2">
        <v>3.82</v>
      </c>
      <c r="F18" s="2">
        <v>0.12</v>
      </c>
      <c r="G18" s="2">
        <v>9.46</v>
      </c>
      <c r="H18" s="2">
        <v>53.02</v>
      </c>
      <c r="I18" s="2">
        <v>1.62</v>
      </c>
      <c r="J18" s="2">
        <v>1.41</v>
      </c>
      <c r="K18" s="2">
        <v>0.21</v>
      </c>
      <c r="L18" s="2">
        <v>182.91</v>
      </c>
      <c r="M18" s="2">
        <v>1.84</v>
      </c>
      <c r="N18" s="2">
        <v>28.24</v>
      </c>
      <c r="O18" s="2">
        <v>80.03</v>
      </c>
      <c r="P18" s="2">
        <v>51.51</v>
      </c>
      <c r="Q18" s="2" t="s">
        <v>29</v>
      </c>
      <c r="R18" s="2" t="s">
        <v>33</v>
      </c>
    </row>
    <row r="19" spans="1:18" ht="17.25" thickBot="1">
      <c r="A19" s="3">
        <v>40374</v>
      </c>
      <c r="B19" s="2">
        <v>1</v>
      </c>
      <c r="C19" s="2">
        <v>2.25</v>
      </c>
      <c r="D19" s="2">
        <v>0.75</v>
      </c>
      <c r="E19" s="2">
        <v>2.98</v>
      </c>
      <c r="F19" s="2">
        <v>0.1</v>
      </c>
      <c r="G19" s="2">
        <v>11.95</v>
      </c>
      <c r="H19" s="2">
        <v>30.86</v>
      </c>
      <c r="I19" s="2">
        <v>1.59</v>
      </c>
      <c r="J19" s="2">
        <v>1.37</v>
      </c>
      <c r="K19" s="2">
        <v>0.21</v>
      </c>
      <c r="L19" s="2">
        <v>180.41</v>
      </c>
      <c r="M19" s="2">
        <v>2.15</v>
      </c>
      <c r="N19" s="2">
        <v>28.36</v>
      </c>
      <c r="O19" s="2">
        <v>78.34</v>
      </c>
      <c r="P19" s="2">
        <v>30.86</v>
      </c>
      <c r="Q19" s="2" t="s">
        <v>29</v>
      </c>
      <c r="R19" s="2" t="s">
        <v>30</v>
      </c>
    </row>
    <row r="20" spans="1:18" ht="17.25" thickBot="1">
      <c r="A20" s="3">
        <v>40375</v>
      </c>
      <c r="B20" s="2">
        <v>1.23</v>
      </c>
      <c r="C20" s="2">
        <v>2.31</v>
      </c>
      <c r="D20" s="2">
        <v>0.1</v>
      </c>
      <c r="E20" s="2">
        <v>2.39</v>
      </c>
      <c r="F20" s="2">
        <v>0.12</v>
      </c>
      <c r="G20" s="2">
        <v>13.03</v>
      </c>
      <c r="H20" s="2">
        <v>13.5</v>
      </c>
      <c r="I20" s="2">
        <v>1.57</v>
      </c>
      <c r="J20" s="2">
        <v>1.36</v>
      </c>
      <c r="K20" s="2">
        <v>0.21</v>
      </c>
      <c r="L20" s="2">
        <v>166.28</v>
      </c>
      <c r="M20" s="2">
        <v>1.77</v>
      </c>
      <c r="N20" s="2">
        <v>28.71</v>
      </c>
      <c r="O20" s="2">
        <v>77.63</v>
      </c>
      <c r="P20" s="2">
        <v>15.572916666666668</v>
      </c>
      <c r="Q20" s="2" t="s">
        <v>31</v>
      </c>
      <c r="R20" s="2" t="s">
        <v>30</v>
      </c>
    </row>
    <row r="21" spans="1:18" ht="17.25" thickBot="1">
      <c r="A21" s="3">
        <v>40376</v>
      </c>
      <c r="B21" s="2">
        <v>1.21</v>
      </c>
      <c r="C21" s="2">
        <v>4.97</v>
      </c>
      <c r="D21" s="2">
        <v>0.83</v>
      </c>
      <c r="E21" s="2">
        <v>3.99</v>
      </c>
      <c r="F21" s="2">
        <v>0.13</v>
      </c>
      <c r="G21" s="2">
        <v>12</v>
      </c>
      <c r="H21" s="2">
        <v>14.52</v>
      </c>
      <c r="I21" s="2">
        <v>1.52</v>
      </c>
      <c r="J21" s="2">
        <v>1.3</v>
      </c>
      <c r="K21" s="2">
        <v>0.22</v>
      </c>
      <c r="L21" s="2">
        <v>158.58</v>
      </c>
      <c r="M21" s="2">
        <v>1.41</v>
      </c>
      <c r="N21" s="2">
        <v>28.72</v>
      </c>
      <c r="O21" s="2">
        <v>75.61</v>
      </c>
      <c r="P21" s="2">
        <v>14.947916666666668</v>
      </c>
      <c r="Q21" s="2" t="s">
        <v>31</v>
      </c>
      <c r="R21" s="2" t="s">
        <v>30</v>
      </c>
    </row>
    <row r="22" spans="1:18" ht="17.25" thickBot="1">
      <c r="A22" s="3">
        <v>40377</v>
      </c>
      <c r="B22" s="2">
        <v>1.05</v>
      </c>
      <c r="C22" s="2">
        <v>4.12</v>
      </c>
      <c r="D22" s="2">
        <v>0.73</v>
      </c>
      <c r="E22" s="2">
        <v>4.84</v>
      </c>
      <c r="F22" s="2">
        <v>0.11</v>
      </c>
      <c r="G22" s="2">
        <v>12.62</v>
      </c>
      <c r="H22" s="2">
        <v>14.39</v>
      </c>
      <c r="I22" s="2">
        <v>1.38</v>
      </c>
      <c r="J22" s="2">
        <v>1.16</v>
      </c>
      <c r="K22" s="2">
        <v>0.21</v>
      </c>
      <c r="L22" s="2">
        <v>126.17</v>
      </c>
      <c r="M22" s="2">
        <v>1.29</v>
      </c>
      <c r="N22" s="2">
        <v>28.64</v>
      </c>
      <c r="O22" s="2">
        <v>77.3</v>
      </c>
      <c r="P22" s="2">
        <v>15.854166666666666</v>
      </c>
      <c r="Q22" s="2" t="s">
        <v>31</v>
      </c>
      <c r="R22" s="2" t="s">
        <v>30</v>
      </c>
    </row>
    <row r="23" spans="1:18" ht="17.25" thickBot="1">
      <c r="A23" s="3">
        <v>40378</v>
      </c>
      <c r="B23" s="2">
        <v>1.1</v>
      </c>
      <c r="C23" s="2">
        <v>0.29</v>
      </c>
      <c r="D23" s="2">
        <v>0.34</v>
      </c>
      <c r="E23" s="2">
        <v>0.58</v>
      </c>
      <c r="F23" s="2">
        <v>0.12</v>
      </c>
      <c r="G23" s="2">
        <v>15.67</v>
      </c>
      <c r="H23" s="2">
        <v>19.96</v>
      </c>
      <c r="I23" s="2">
        <v>1.58</v>
      </c>
      <c r="J23" s="2">
        <v>1.37</v>
      </c>
      <c r="K23" s="2">
        <v>0.21</v>
      </c>
      <c r="L23" s="2">
        <v>164.1</v>
      </c>
      <c r="M23" s="2">
        <v>1.76</v>
      </c>
      <c r="N23" s="2">
        <v>28.57</v>
      </c>
      <c r="O23" s="2">
        <v>80.92</v>
      </c>
      <c r="P23" s="2">
        <v>19.96</v>
      </c>
      <c r="Q23" s="2" t="s">
        <v>29</v>
      </c>
      <c r="R23" s="2" t="s">
        <v>30</v>
      </c>
    </row>
    <row r="24" spans="1:18" ht="17.25" thickBot="1">
      <c r="A24" s="3">
        <v>40379</v>
      </c>
      <c r="B24" s="2">
        <v>1.19</v>
      </c>
      <c r="C24" s="2">
        <v>0.32</v>
      </c>
      <c r="D24" s="2">
        <v>0.34</v>
      </c>
      <c r="E24" s="2">
        <v>0.61</v>
      </c>
      <c r="F24" s="2">
        <v>0.11</v>
      </c>
      <c r="G24" s="2">
        <v>11.43</v>
      </c>
      <c r="H24" s="2">
        <v>16.72</v>
      </c>
      <c r="I24" s="2">
        <v>1.67</v>
      </c>
      <c r="J24" s="2">
        <v>1.47</v>
      </c>
      <c r="K24" s="2">
        <v>0.21</v>
      </c>
      <c r="L24" s="2">
        <v>172.69</v>
      </c>
      <c r="M24" s="2">
        <v>1.63</v>
      </c>
      <c r="N24" s="2">
        <v>28.1</v>
      </c>
      <c r="O24" s="2">
        <v>82.23</v>
      </c>
      <c r="P24" s="2">
        <v>16.72</v>
      </c>
      <c r="Q24" s="2" t="s">
        <v>29</v>
      </c>
      <c r="R24" s="2" t="s">
        <v>30</v>
      </c>
    </row>
    <row r="25" spans="1:18" ht="17.25" thickBot="1">
      <c r="A25" s="3">
        <v>40380</v>
      </c>
      <c r="B25" s="2">
        <v>2.44</v>
      </c>
      <c r="C25" s="2">
        <v>0.32</v>
      </c>
      <c r="D25" s="2">
        <v>0.34</v>
      </c>
      <c r="E25" s="2">
        <v>0.61</v>
      </c>
      <c r="F25" s="2">
        <v>0.66</v>
      </c>
      <c r="G25" s="2">
        <v>14.11</v>
      </c>
      <c r="H25" s="2">
        <v>17.05</v>
      </c>
      <c r="I25" s="2">
        <v>2.31</v>
      </c>
      <c r="J25" s="2">
        <v>1.78</v>
      </c>
      <c r="K25" s="2">
        <v>0.53</v>
      </c>
      <c r="L25" s="2">
        <v>164.08</v>
      </c>
      <c r="M25" s="2">
        <v>1.46</v>
      </c>
      <c r="N25" s="2">
        <v>27.57</v>
      </c>
      <c r="O25" s="2">
        <v>82.75</v>
      </c>
      <c r="P25" s="2">
        <v>20.96875</v>
      </c>
      <c r="Q25" s="2" t="s">
        <v>31</v>
      </c>
      <c r="R25" s="2" t="s">
        <v>30</v>
      </c>
    </row>
    <row r="26" spans="1:18" ht="17.25" thickBot="1">
      <c r="A26" s="3">
        <v>40381</v>
      </c>
      <c r="B26" s="2">
        <v>2.36</v>
      </c>
      <c r="C26" s="2">
        <v>2.01</v>
      </c>
      <c r="D26" s="2">
        <v>1.25</v>
      </c>
      <c r="E26" s="2">
        <v>3.23</v>
      </c>
      <c r="F26" s="2">
        <v>0.71</v>
      </c>
      <c r="G26" s="2">
        <v>14.6</v>
      </c>
      <c r="H26" s="2">
        <v>18.65</v>
      </c>
      <c r="I26" s="2">
        <v>1.75</v>
      </c>
      <c r="J26" s="2">
        <v>1.18</v>
      </c>
      <c r="K26" s="2">
        <v>0.57</v>
      </c>
      <c r="L26" s="2">
        <v>151.36</v>
      </c>
      <c r="M26" s="2">
        <v>1.02</v>
      </c>
      <c r="N26" s="2">
        <v>27.48</v>
      </c>
      <c r="O26" s="2">
        <v>83.41</v>
      </c>
      <c r="P26" s="2">
        <v>19.6875</v>
      </c>
      <c r="Q26" s="2" t="s">
        <v>31</v>
      </c>
      <c r="R26" s="2" t="s">
        <v>30</v>
      </c>
    </row>
    <row r="27" spans="1:18" ht="17.25" thickBot="1">
      <c r="A27" s="3">
        <v>40382</v>
      </c>
      <c r="B27" s="2">
        <v>1.39</v>
      </c>
      <c r="C27" s="2">
        <v>2.1</v>
      </c>
      <c r="D27" s="2">
        <v>1.02</v>
      </c>
      <c r="E27" s="2">
        <v>3.13</v>
      </c>
      <c r="F27" s="2">
        <v>0.08</v>
      </c>
      <c r="G27" s="2">
        <v>12.28</v>
      </c>
      <c r="H27" s="2">
        <v>16.29</v>
      </c>
      <c r="I27" s="2">
        <v>1.76</v>
      </c>
      <c r="J27" s="2">
        <v>1.56</v>
      </c>
      <c r="K27" s="2">
        <v>0.19</v>
      </c>
      <c r="L27" s="2">
        <v>122.88</v>
      </c>
      <c r="M27" s="2">
        <v>1.4</v>
      </c>
      <c r="N27" s="2">
        <v>28.12</v>
      </c>
      <c r="O27" s="2">
        <v>82.49</v>
      </c>
      <c r="P27" s="2">
        <v>18.479166666666668</v>
      </c>
      <c r="Q27" s="2" t="s">
        <v>31</v>
      </c>
      <c r="R27" s="2" t="s">
        <v>30</v>
      </c>
    </row>
    <row r="28" spans="1:18" ht="17.25" thickBot="1">
      <c r="A28" s="3">
        <v>40383</v>
      </c>
      <c r="B28" s="2">
        <v>1.18</v>
      </c>
      <c r="C28" s="2">
        <v>2.82</v>
      </c>
      <c r="D28" s="2">
        <v>1.69</v>
      </c>
      <c r="E28" s="2">
        <v>4.55</v>
      </c>
      <c r="F28" s="2">
        <v>0.09</v>
      </c>
      <c r="G28" s="2">
        <v>10.95</v>
      </c>
      <c r="H28" s="2">
        <v>18.62</v>
      </c>
      <c r="I28" s="2">
        <v>1.85</v>
      </c>
      <c r="J28" s="2">
        <v>1.65</v>
      </c>
      <c r="K28" s="2">
        <v>0.2</v>
      </c>
      <c r="L28" s="2">
        <v>187.64</v>
      </c>
      <c r="M28" s="2">
        <v>1.36</v>
      </c>
      <c r="N28" s="2">
        <v>26.61</v>
      </c>
      <c r="O28" s="2">
        <v>88.28</v>
      </c>
      <c r="P28" s="2">
        <v>18.62</v>
      </c>
      <c r="Q28" s="2" t="s">
        <v>29</v>
      </c>
      <c r="R28" s="2" t="s">
        <v>30</v>
      </c>
    </row>
    <row r="29" spans="1:18" ht="17.25" thickBot="1">
      <c r="A29" s="3">
        <v>40384</v>
      </c>
      <c r="B29" s="2">
        <v>1.12</v>
      </c>
      <c r="C29" s="2">
        <v>0.72</v>
      </c>
      <c r="D29" s="2">
        <v>0.14</v>
      </c>
      <c r="E29" s="2">
        <v>0.86</v>
      </c>
      <c r="F29" s="2">
        <v>0.09</v>
      </c>
      <c r="G29" s="2">
        <v>9.91</v>
      </c>
      <c r="H29" s="2">
        <v>15</v>
      </c>
      <c r="I29" s="2">
        <v>1.86</v>
      </c>
      <c r="J29" s="2">
        <v>1.67</v>
      </c>
      <c r="K29" s="2">
        <v>0.19</v>
      </c>
      <c r="L29" s="2">
        <v>165.07</v>
      </c>
      <c r="M29" s="2">
        <v>0.99</v>
      </c>
      <c r="N29" s="2">
        <v>26.34</v>
      </c>
      <c r="O29" s="2">
        <v>88.6</v>
      </c>
      <c r="P29" s="2">
        <v>15</v>
      </c>
      <c r="Q29" s="2" t="s">
        <v>29</v>
      </c>
      <c r="R29" s="2" t="s">
        <v>30</v>
      </c>
    </row>
    <row r="30" spans="1:18" ht="17.25" thickBot="1">
      <c r="A30" s="3">
        <v>40385</v>
      </c>
      <c r="B30" s="2">
        <v>1.07</v>
      </c>
      <c r="C30" s="2">
        <v>2.79</v>
      </c>
      <c r="D30" s="2">
        <v>2.19</v>
      </c>
      <c r="E30" s="2">
        <v>4.95</v>
      </c>
      <c r="F30" s="2">
        <v>0.08</v>
      </c>
      <c r="G30" s="2">
        <v>9.67</v>
      </c>
      <c r="H30" s="2">
        <v>14.91</v>
      </c>
      <c r="I30" s="2">
        <v>1.88</v>
      </c>
      <c r="J30" s="2">
        <v>1.69</v>
      </c>
      <c r="K30" s="2">
        <v>0.19</v>
      </c>
      <c r="L30" s="2">
        <v>162.82</v>
      </c>
      <c r="M30" s="2">
        <v>0.81</v>
      </c>
      <c r="N30" s="2">
        <v>25.63</v>
      </c>
      <c r="O30" s="2">
        <v>92.8</v>
      </c>
      <c r="P30" s="2">
        <v>14.91</v>
      </c>
      <c r="Q30" s="2" t="s">
        <v>29</v>
      </c>
      <c r="R30" s="2" t="s">
        <v>30</v>
      </c>
    </row>
    <row r="31" spans="1:18" ht="17.25" thickBot="1">
      <c r="A31" s="3">
        <v>40386</v>
      </c>
      <c r="B31" s="2">
        <v>1.17</v>
      </c>
      <c r="C31" s="2">
        <v>4.64</v>
      </c>
      <c r="D31" s="2">
        <v>3.06</v>
      </c>
      <c r="E31" s="2">
        <v>7.72</v>
      </c>
      <c r="F31" s="2">
        <v>0.06</v>
      </c>
      <c r="G31" s="2">
        <v>8.07</v>
      </c>
      <c r="H31" s="2">
        <v>17.51</v>
      </c>
      <c r="I31" s="2">
        <v>1.9</v>
      </c>
      <c r="J31" s="2">
        <v>1.71</v>
      </c>
      <c r="K31" s="2">
        <v>0.2</v>
      </c>
      <c r="L31" s="2">
        <v>199.45</v>
      </c>
      <c r="M31" s="2">
        <v>1.31</v>
      </c>
      <c r="N31" s="2">
        <v>25.73</v>
      </c>
      <c r="O31" s="2">
        <v>90.5</v>
      </c>
      <c r="P31" s="2">
        <v>17.51</v>
      </c>
      <c r="Q31" s="2" t="s">
        <v>29</v>
      </c>
      <c r="R31" s="2" t="s">
        <v>30</v>
      </c>
    </row>
    <row r="32" spans="1:18" ht="17.25" thickBot="1">
      <c r="A32" s="3">
        <v>40387</v>
      </c>
      <c r="B32" s="2">
        <v>1.14</v>
      </c>
      <c r="C32" s="2">
        <v>0.17</v>
      </c>
      <c r="D32" s="2">
        <v>1.57</v>
      </c>
      <c r="E32" s="2">
        <v>1.72</v>
      </c>
      <c r="F32" s="2">
        <v>0.08</v>
      </c>
      <c r="G32" s="2">
        <v>9.62</v>
      </c>
      <c r="H32" s="2">
        <v>24.4</v>
      </c>
      <c r="I32" s="2">
        <v>1.79</v>
      </c>
      <c r="J32" s="2">
        <v>1.59</v>
      </c>
      <c r="K32" s="2">
        <v>0.2</v>
      </c>
      <c r="L32" s="2">
        <v>181.5</v>
      </c>
      <c r="M32" s="2">
        <v>0.78</v>
      </c>
      <c r="N32" s="2">
        <v>26.49</v>
      </c>
      <c r="O32" s="2">
        <v>87.47</v>
      </c>
      <c r="P32" s="2">
        <v>24.4</v>
      </c>
      <c r="Q32" s="2" t="s">
        <v>29</v>
      </c>
      <c r="R32" s="2" t="s">
        <v>30</v>
      </c>
    </row>
    <row r="33" spans="1:18" ht="17.25" thickBot="1">
      <c r="A33" s="3">
        <v>40388</v>
      </c>
      <c r="B33" s="2">
        <v>1.32</v>
      </c>
      <c r="C33" s="2">
        <v>4.6</v>
      </c>
      <c r="D33" s="2">
        <v>2.49</v>
      </c>
      <c r="E33" s="2">
        <v>7.09</v>
      </c>
      <c r="F33" s="2">
        <v>0.1</v>
      </c>
      <c r="G33" s="2">
        <v>18.7</v>
      </c>
      <c r="H33" s="2">
        <v>33.59</v>
      </c>
      <c r="I33" s="2">
        <v>1.76</v>
      </c>
      <c r="J33" s="2">
        <v>1.55</v>
      </c>
      <c r="K33" s="2">
        <v>0.21</v>
      </c>
      <c r="L33" s="2">
        <v>167.68</v>
      </c>
      <c r="M33" s="2">
        <v>1</v>
      </c>
      <c r="N33" s="2">
        <v>28.02</v>
      </c>
      <c r="O33" s="2">
        <v>81.48</v>
      </c>
      <c r="P33" s="2">
        <v>33.59</v>
      </c>
      <c r="Q33" s="2" t="s">
        <v>29</v>
      </c>
      <c r="R33" s="2" t="s">
        <v>30</v>
      </c>
    </row>
    <row r="34" spans="1:18" ht="17.25" thickBot="1">
      <c r="A34" s="3">
        <v>40389</v>
      </c>
      <c r="B34" s="2">
        <v>1.46</v>
      </c>
      <c r="C34" s="2">
        <v>4.34</v>
      </c>
      <c r="D34" s="2">
        <v>3.35</v>
      </c>
      <c r="E34" s="2">
        <v>7.69</v>
      </c>
      <c r="F34" s="2">
        <v>0.1</v>
      </c>
      <c r="G34" s="2">
        <v>18.83</v>
      </c>
      <c r="H34" s="2">
        <v>24.73</v>
      </c>
      <c r="I34" s="2">
        <v>1.84</v>
      </c>
      <c r="J34" s="2">
        <v>1.63</v>
      </c>
      <c r="K34" s="2">
        <v>0.2</v>
      </c>
      <c r="L34" s="2">
        <v>174.93</v>
      </c>
      <c r="M34" s="2">
        <v>1.31</v>
      </c>
      <c r="N34" s="2">
        <v>27.73</v>
      </c>
      <c r="O34" s="2">
        <v>83.83</v>
      </c>
      <c r="P34" s="2">
        <v>28.40625</v>
      </c>
      <c r="Q34" s="2" t="s">
        <v>31</v>
      </c>
      <c r="R34" s="2" t="s">
        <v>30</v>
      </c>
    </row>
    <row r="35" spans="1:18" ht="17.25" thickBot="1">
      <c r="A35" s="3">
        <v>40390</v>
      </c>
      <c r="B35" s="2">
        <v>1.21</v>
      </c>
      <c r="C35" s="2">
        <v>4.16</v>
      </c>
      <c r="D35" s="2">
        <v>2.39</v>
      </c>
      <c r="E35" s="2">
        <v>6.58</v>
      </c>
      <c r="F35" s="2">
        <v>0.09</v>
      </c>
      <c r="G35" s="2">
        <v>13.37</v>
      </c>
      <c r="H35" s="2">
        <v>26.05</v>
      </c>
      <c r="I35" s="2">
        <v>1.78</v>
      </c>
      <c r="J35" s="2">
        <v>1.58</v>
      </c>
      <c r="K35" s="2">
        <v>0.2</v>
      </c>
      <c r="L35" s="2">
        <v>186.3</v>
      </c>
      <c r="M35" s="2">
        <v>1.62</v>
      </c>
      <c r="N35" s="2">
        <v>27.79</v>
      </c>
      <c r="O35" s="2">
        <v>82.8</v>
      </c>
      <c r="P35" s="2">
        <v>26.05</v>
      </c>
      <c r="Q35" s="2" t="s">
        <v>29</v>
      </c>
      <c r="R35" s="2" t="s">
        <v>30</v>
      </c>
    </row>
    <row r="36" spans="1:18" ht="17.25" thickBot="1">
      <c r="A36" s="2" t="s">
        <v>32</v>
      </c>
      <c r="B36" s="2">
        <f>AVERAGE(B5:B35)</f>
        <v>1.2370967741935486</v>
      </c>
      <c r="C36" s="2">
        <f aca="true" t="shared" si="0" ref="C36:P36">AVERAGE(C5:C35)</f>
        <v>3.673870967741935</v>
      </c>
      <c r="D36" s="2">
        <f t="shared" si="0"/>
        <v>2.1135483870967744</v>
      </c>
      <c r="E36" s="2">
        <f t="shared" si="0"/>
        <v>5.725161290322582</v>
      </c>
      <c r="F36" s="2">
        <f t="shared" si="0"/>
        <v>0.1551612903225806</v>
      </c>
      <c r="G36" s="2">
        <f t="shared" si="0"/>
        <v>15.07741935483871</v>
      </c>
      <c r="H36" s="2">
        <f t="shared" si="0"/>
        <v>29.637096774193544</v>
      </c>
      <c r="I36" s="2">
        <f t="shared" si="0"/>
        <v>1.7316129032258067</v>
      </c>
      <c r="J36" s="2">
        <f t="shared" si="0"/>
        <v>1.528387096774194</v>
      </c>
      <c r="K36" s="2">
        <f t="shared" si="0"/>
        <v>0.20290322580645168</v>
      </c>
      <c r="L36" s="2">
        <f t="shared" si="0"/>
        <v>156.59064516129035</v>
      </c>
      <c r="M36" s="2">
        <f t="shared" si="0"/>
        <v>1.358709677419355</v>
      </c>
      <c r="N36" s="2">
        <f t="shared" si="0"/>
        <v>25.762</v>
      </c>
      <c r="O36" s="2">
        <f t="shared" si="0"/>
        <v>81.7932258064516</v>
      </c>
      <c r="P36" s="2">
        <f t="shared" si="0"/>
        <v>29.300860215053756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A5" sqref="A5:A6"/>
    </sheetView>
  </sheetViews>
  <sheetFormatPr defaultColWidth="9.00390625" defaultRowHeight="16.5"/>
  <cols>
    <col min="1" max="1" width="12.125" style="0" bestFit="1" customWidth="1"/>
    <col min="2" max="2" width="8.875" style="4" customWidth="1"/>
    <col min="4" max="4" width="8.875" style="4" customWidth="1"/>
    <col min="6" max="8" width="8.875" style="4" customWidth="1"/>
    <col min="16" max="16" width="9.00390625" style="5" customWidth="1"/>
    <col min="17" max="17" width="13.25390625" style="5" bestFit="1" customWidth="1"/>
    <col min="18" max="18" width="15.75390625" style="5" bestFit="1" customWidth="1"/>
  </cols>
  <sheetData>
    <row r="1" spans="1:18" ht="16.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40391</v>
      </c>
      <c r="B5" s="2">
        <v>1.2</v>
      </c>
      <c r="C5" s="2">
        <v>3.88</v>
      </c>
      <c r="D5" s="2">
        <v>1.52</v>
      </c>
      <c r="E5" s="2">
        <v>0.4</v>
      </c>
      <c r="F5" s="2">
        <v>0.07</v>
      </c>
      <c r="G5" s="2">
        <v>13.29</v>
      </c>
      <c r="H5" s="2">
        <v>21.68</v>
      </c>
      <c r="I5" s="2">
        <v>1.63</v>
      </c>
      <c r="J5" s="2">
        <v>1.43</v>
      </c>
      <c r="K5" s="2">
        <v>0.2</v>
      </c>
      <c r="L5" s="2">
        <v>162.25</v>
      </c>
      <c r="M5" s="2">
        <v>1.34</v>
      </c>
      <c r="N5" s="2">
        <v>28.76</v>
      </c>
      <c r="O5" s="2">
        <v>81.68</v>
      </c>
      <c r="P5" s="2">
        <v>21.68</v>
      </c>
      <c r="Q5" s="2" t="s">
        <v>29</v>
      </c>
      <c r="R5" s="2" t="s">
        <v>30</v>
      </c>
    </row>
    <row r="6" spans="1:18" ht="17.25" thickBot="1">
      <c r="A6" s="3">
        <v>40392</v>
      </c>
      <c r="B6" s="2">
        <v>1.11</v>
      </c>
      <c r="C6" s="2">
        <v>5.13</v>
      </c>
      <c r="D6" s="2">
        <v>2.32</v>
      </c>
      <c r="E6" s="2">
        <v>2.45</v>
      </c>
      <c r="F6" s="2">
        <v>0.1</v>
      </c>
      <c r="G6" s="2">
        <v>14.93</v>
      </c>
      <c r="H6" s="2">
        <v>18.82</v>
      </c>
      <c r="I6" s="2">
        <v>1.6</v>
      </c>
      <c r="J6" s="2">
        <v>1.41</v>
      </c>
      <c r="K6" s="2">
        <v>0.19</v>
      </c>
      <c r="L6" s="2">
        <v>136.14</v>
      </c>
      <c r="M6" s="2">
        <v>0.99</v>
      </c>
      <c r="N6" s="2">
        <v>29.07</v>
      </c>
      <c r="O6" s="2">
        <v>80.82</v>
      </c>
      <c r="P6" s="2">
        <v>30.97569444444444</v>
      </c>
      <c r="Q6" s="2" t="s">
        <v>31</v>
      </c>
      <c r="R6" s="2" t="s">
        <v>30</v>
      </c>
    </row>
    <row r="7" spans="1:18" ht="17.25" thickBot="1">
      <c r="A7" s="3">
        <v>40393</v>
      </c>
      <c r="B7" s="2">
        <v>1.23</v>
      </c>
      <c r="C7" s="2">
        <v>5.66</v>
      </c>
      <c r="D7" s="2">
        <v>3.06</v>
      </c>
      <c r="E7" s="2">
        <v>3.74</v>
      </c>
      <c r="F7" s="2">
        <v>0.09</v>
      </c>
      <c r="G7" s="2">
        <v>18.4</v>
      </c>
      <c r="H7" s="2">
        <v>25.62</v>
      </c>
      <c r="I7" s="2">
        <v>1.7</v>
      </c>
      <c r="J7" s="2">
        <v>1.49</v>
      </c>
      <c r="K7" s="2">
        <v>0.21</v>
      </c>
      <c r="L7" s="2">
        <v>162.81</v>
      </c>
      <c r="M7" s="2">
        <v>1.22</v>
      </c>
      <c r="N7" s="2">
        <v>29.17</v>
      </c>
      <c r="O7" s="2">
        <v>77.89</v>
      </c>
      <c r="P7" s="2">
        <v>29.309027777777775</v>
      </c>
      <c r="Q7" s="2" t="s">
        <v>31</v>
      </c>
      <c r="R7" s="2" t="s">
        <v>30</v>
      </c>
    </row>
    <row r="8" spans="1:18" ht="17.25" thickBot="1">
      <c r="A8" s="3">
        <v>40394</v>
      </c>
      <c r="B8" s="2">
        <v>1.84</v>
      </c>
      <c r="C8" s="2">
        <v>6.93</v>
      </c>
      <c r="D8" s="2">
        <v>3.71</v>
      </c>
      <c r="E8" s="2">
        <v>5.64</v>
      </c>
      <c r="F8" s="2">
        <v>0.14</v>
      </c>
      <c r="G8" s="2">
        <v>34.23</v>
      </c>
      <c r="H8" s="2">
        <v>40.28</v>
      </c>
      <c r="I8" s="2">
        <v>1.68</v>
      </c>
      <c r="J8" s="2">
        <v>1.48</v>
      </c>
      <c r="K8" s="2">
        <v>0.21</v>
      </c>
      <c r="L8" s="2">
        <v>120.64</v>
      </c>
      <c r="M8" s="2">
        <v>1.4</v>
      </c>
      <c r="N8" s="2">
        <v>29.27</v>
      </c>
      <c r="O8" s="2">
        <v>79.57</v>
      </c>
      <c r="P8" s="2">
        <v>40.28</v>
      </c>
      <c r="Q8" s="2" t="s">
        <v>29</v>
      </c>
      <c r="R8" s="2" t="s">
        <v>30</v>
      </c>
    </row>
    <row r="9" spans="1:18" ht="17.25" thickBot="1">
      <c r="A9" s="3">
        <v>40395</v>
      </c>
      <c r="B9" s="2">
        <v>1.32</v>
      </c>
      <c r="C9" s="2">
        <v>4.82</v>
      </c>
      <c r="D9" s="2">
        <v>2.5</v>
      </c>
      <c r="E9" s="2">
        <v>7.33</v>
      </c>
      <c r="F9" s="2">
        <v>0.11</v>
      </c>
      <c r="G9" s="2">
        <v>19.25</v>
      </c>
      <c r="H9" s="2">
        <v>38.81</v>
      </c>
      <c r="I9" s="2">
        <v>1.78</v>
      </c>
      <c r="J9" s="2">
        <v>1.58</v>
      </c>
      <c r="K9" s="2">
        <v>0.21</v>
      </c>
      <c r="L9" s="2">
        <v>141.72</v>
      </c>
      <c r="M9" s="2">
        <v>1.16</v>
      </c>
      <c r="N9" s="2">
        <v>27.55</v>
      </c>
      <c r="O9" s="2">
        <v>86.87</v>
      </c>
      <c r="P9" s="2">
        <v>38.81</v>
      </c>
      <c r="Q9" s="2" t="s">
        <v>29</v>
      </c>
      <c r="R9" s="2" t="s">
        <v>30</v>
      </c>
    </row>
    <row r="10" spans="1:18" ht="17.25" thickBot="1">
      <c r="A10" s="3">
        <v>40396</v>
      </c>
      <c r="B10" s="2">
        <v>1.36</v>
      </c>
      <c r="C10" s="2">
        <v>5.73</v>
      </c>
      <c r="D10" s="2">
        <v>4.04</v>
      </c>
      <c r="E10" s="2">
        <v>9.76</v>
      </c>
      <c r="F10" s="2">
        <v>0.11</v>
      </c>
      <c r="G10" s="2">
        <v>10.02</v>
      </c>
      <c r="H10" s="2">
        <v>27.05</v>
      </c>
      <c r="I10" s="2">
        <v>1.82</v>
      </c>
      <c r="J10" s="2">
        <v>1.62</v>
      </c>
      <c r="K10" s="2">
        <v>0.21</v>
      </c>
      <c r="L10" s="2">
        <v>112.78</v>
      </c>
      <c r="M10" s="2">
        <v>1.48</v>
      </c>
      <c r="N10" s="2">
        <v>27.29</v>
      </c>
      <c r="O10" s="2">
        <v>87.3</v>
      </c>
      <c r="P10" s="2">
        <v>27.05</v>
      </c>
      <c r="Q10" s="2" t="s">
        <v>29</v>
      </c>
      <c r="R10" s="2" t="s">
        <v>30</v>
      </c>
    </row>
    <row r="11" spans="1:18" ht="17.25" thickBot="1">
      <c r="A11" s="3">
        <v>40397</v>
      </c>
      <c r="B11" s="2">
        <v>1.28</v>
      </c>
      <c r="C11" s="2">
        <v>5.46</v>
      </c>
      <c r="D11" s="2">
        <v>3.79</v>
      </c>
      <c r="E11" s="2">
        <v>9.24</v>
      </c>
      <c r="F11" s="2">
        <v>0.1</v>
      </c>
      <c r="G11" s="2">
        <v>9.49</v>
      </c>
      <c r="H11" s="2">
        <v>21.51</v>
      </c>
      <c r="I11" s="2">
        <v>1.86</v>
      </c>
      <c r="J11" s="2">
        <v>1.66</v>
      </c>
      <c r="K11" s="2">
        <v>0.2</v>
      </c>
      <c r="L11" s="2">
        <v>98.81</v>
      </c>
      <c r="M11" s="2">
        <v>2.57</v>
      </c>
      <c r="N11" s="2">
        <v>28.02</v>
      </c>
      <c r="O11" s="2">
        <v>84.92</v>
      </c>
      <c r="P11" s="2">
        <v>21.51</v>
      </c>
      <c r="Q11" s="2" t="s">
        <v>29</v>
      </c>
      <c r="R11" s="2" t="s">
        <v>30</v>
      </c>
    </row>
    <row r="12" spans="1:18" ht="17.25" thickBot="1">
      <c r="A12" s="3">
        <v>40398</v>
      </c>
      <c r="B12" s="2">
        <v>1.22</v>
      </c>
      <c r="C12" s="2">
        <v>5.48</v>
      </c>
      <c r="D12" s="2">
        <v>2.44</v>
      </c>
      <c r="E12" s="2">
        <v>7.92</v>
      </c>
      <c r="F12" s="2">
        <v>0.11</v>
      </c>
      <c r="G12" s="2">
        <v>13.09</v>
      </c>
      <c r="H12" s="2">
        <v>30.33</v>
      </c>
      <c r="I12" s="2">
        <v>1.89</v>
      </c>
      <c r="J12" s="2">
        <v>1.69</v>
      </c>
      <c r="K12" s="2">
        <v>0.21</v>
      </c>
      <c r="L12" s="2">
        <v>121.68</v>
      </c>
      <c r="M12" s="2">
        <v>1.64</v>
      </c>
      <c r="N12" s="2">
        <v>28.81</v>
      </c>
      <c r="O12" s="2">
        <v>81.23</v>
      </c>
      <c r="P12" s="2">
        <v>30.33</v>
      </c>
      <c r="Q12" s="2" t="s">
        <v>29</v>
      </c>
      <c r="R12" s="2" t="s">
        <v>30</v>
      </c>
    </row>
    <row r="13" spans="1:18" ht="17.25" thickBot="1">
      <c r="A13" s="3">
        <v>40399</v>
      </c>
      <c r="B13" s="2">
        <v>1.23</v>
      </c>
      <c r="C13" s="2">
        <v>5.23</v>
      </c>
      <c r="D13" s="2">
        <v>1.92</v>
      </c>
      <c r="E13" s="2">
        <v>7.15</v>
      </c>
      <c r="F13" s="2">
        <v>0.11</v>
      </c>
      <c r="G13" s="2">
        <v>16.99</v>
      </c>
      <c r="H13" s="2">
        <v>28.42</v>
      </c>
      <c r="I13" s="2">
        <v>1.82</v>
      </c>
      <c r="J13" s="2">
        <v>1.62</v>
      </c>
      <c r="K13" s="2">
        <v>0.21</v>
      </c>
      <c r="L13" s="2">
        <v>110.42</v>
      </c>
      <c r="M13" s="2">
        <v>1.26</v>
      </c>
      <c r="N13" s="2">
        <v>28.71</v>
      </c>
      <c r="O13" s="2">
        <v>81.55</v>
      </c>
      <c r="P13" s="2">
        <v>28.42</v>
      </c>
      <c r="Q13" s="2" t="s">
        <v>29</v>
      </c>
      <c r="R13" s="2" t="s">
        <v>30</v>
      </c>
    </row>
    <row r="14" spans="1:18" ht="17.25" thickBot="1">
      <c r="A14" s="3">
        <v>40400</v>
      </c>
      <c r="B14" s="2">
        <v>1.19</v>
      </c>
      <c r="C14" s="2">
        <v>5.25</v>
      </c>
      <c r="D14" s="2">
        <v>2.21</v>
      </c>
      <c r="E14" s="2">
        <v>7.45</v>
      </c>
      <c r="F14" s="2">
        <v>0.11</v>
      </c>
      <c r="G14" s="2">
        <v>17.06</v>
      </c>
      <c r="H14" s="2">
        <v>27.08</v>
      </c>
      <c r="I14" s="2">
        <v>1.84</v>
      </c>
      <c r="J14" s="2">
        <v>1.63</v>
      </c>
      <c r="K14" s="2">
        <v>0.21</v>
      </c>
      <c r="L14" s="2">
        <v>134.91</v>
      </c>
      <c r="M14" s="2">
        <v>1.1</v>
      </c>
      <c r="N14" s="2">
        <v>29.15</v>
      </c>
      <c r="O14" s="2">
        <v>80.01</v>
      </c>
      <c r="P14" s="2">
        <v>27.08</v>
      </c>
      <c r="Q14" s="2" t="s">
        <v>29</v>
      </c>
      <c r="R14" s="2" t="s">
        <v>30</v>
      </c>
    </row>
    <row r="15" spans="1:18" ht="17.25" thickBot="1">
      <c r="A15" s="3">
        <v>40401</v>
      </c>
      <c r="B15" s="2">
        <v>1.19</v>
      </c>
      <c r="C15" s="2">
        <v>5.25</v>
      </c>
      <c r="D15" s="2">
        <v>3.41</v>
      </c>
      <c r="E15" s="2">
        <v>7.44</v>
      </c>
      <c r="F15" s="2">
        <v>0.12</v>
      </c>
      <c r="G15" s="2">
        <v>16.3</v>
      </c>
      <c r="H15" s="2">
        <v>52.75</v>
      </c>
      <c r="I15" s="2">
        <v>1.93</v>
      </c>
      <c r="J15" s="2">
        <v>1.73</v>
      </c>
      <c r="K15" s="2">
        <v>0.21</v>
      </c>
      <c r="L15" s="2">
        <v>158.9</v>
      </c>
      <c r="M15" s="2">
        <v>1.19</v>
      </c>
      <c r="N15" s="2">
        <v>28.31</v>
      </c>
      <c r="O15" s="2">
        <v>83.87</v>
      </c>
      <c r="P15" s="2">
        <v>51.375</v>
      </c>
      <c r="Q15" s="2" t="s">
        <v>29</v>
      </c>
      <c r="R15" s="2" t="s">
        <v>33</v>
      </c>
    </row>
    <row r="16" spans="1:18" ht="17.25" thickBot="1">
      <c r="A16" s="3">
        <v>40402</v>
      </c>
      <c r="B16" s="2">
        <v>1.19</v>
      </c>
      <c r="C16" s="2">
        <v>5.09</v>
      </c>
      <c r="D16" s="2">
        <v>1.75</v>
      </c>
      <c r="E16" s="2">
        <v>6.48</v>
      </c>
      <c r="F16" s="2">
        <v>0.1</v>
      </c>
      <c r="G16" s="2">
        <v>14.42</v>
      </c>
      <c r="H16" s="2">
        <v>20.29</v>
      </c>
      <c r="I16" s="2">
        <v>1.85</v>
      </c>
      <c r="J16" s="2">
        <v>1.64</v>
      </c>
      <c r="K16" s="2">
        <v>0.21</v>
      </c>
      <c r="L16" s="2">
        <v>165.38</v>
      </c>
      <c r="M16" s="2">
        <v>1.17</v>
      </c>
      <c r="N16" s="2">
        <v>29.17</v>
      </c>
      <c r="O16" s="2">
        <v>80.35</v>
      </c>
      <c r="P16" s="2">
        <v>20.29</v>
      </c>
      <c r="Q16" s="2" t="s">
        <v>29</v>
      </c>
      <c r="R16" s="2" t="s">
        <v>30</v>
      </c>
    </row>
    <row r="17" spans="1:18" ht="17.25" thickBot="1">
      <c r="A17" s="3">
        <v>40403</v>
      </c>
      <c r="B17" s="2">
        <v>1.25</v>
      </c>
      <c r="C17" s="2">
        <v>2.16</v>
      </c>
      <c r="D17" s="2">
        <v>3.41</v>
      </c>
      <c r="E17" s="2">
        <v>6.61</v>
      </c>
      <c r="F17" s="2">
        <v>0.13</v>
      </c>
      <c r="G17" s="2">
        <v>13.81</v>
      </c>
      <c r="H17" s="2">
        <v>18.85</v>
      </c>
      <c r="I17" s="2">
        <v>4.72</v>
      </c>
      <c r="J17" s="2">
        <v>3.07</v>
      </c>
      <c r="K17" s="2">
        <v>1.64</v>
      </c>
      <c r="L17" s="2">
        <v>153.77</v>
      </c>
      <c r="M17" s="2">
        <v>1.64</v>
      </c>
      <c r="N17" s="2">
        <v>29.48</v>
      </c>
      <c r="O17" s="2">
        <v>79.86</v>
      </c>
      <c r="P17" s="2">
        <v>18.85</v>
      </c>
      <c r="Q17" s="2" t="s">
        <v>29</v>
      </c>
      <c r="R17" s="2" t="s">
        <v>30</v>
      </c>
    </row>
    <row r="18" spans="1:18" ht="17.25" thickBot="1">
      <c r="A18" s="3">
        <v>40404</v>
      </c>
      <c r="B18" s="2">
        <v>1.28</v>
      </c>
      <c r="C18" s="2">
        <v>3.09</v>
      </c>
      <c r="D18" s="2">
        <v>3.48</v>
      </c>
      <c r="E18" s="2">
        <v>6.61</v>
      </c>
      <c r="F18" s="2">
        <v>0.12</v>
      </c>
      <c r="G18" s="2">
        <v>13.55</v>
      </c>
      <c r="H18" s="2">
        <v>16.22</v>
      </c>
      <c r="I18" s="2">
        <v>1.86</v>
      </c>
      <c r="J18" s="2">
        <v>1.64</v>
      </c>
      <c r="K18" s="2">
        <v>0.22</v>
      </c>
      <c r="L18" s="2">
        <v>153.65</v>
      </c>
      <c r="M18" s="2">
        <v>1.4</v>
      </c>
      <c r="N18" s="2">
        <v>29.17</v>
      </c>
      <c r="O18" s="2">
        <v>78.6</v>
      </c>
      <c r="P18" s="2">
        <v>16.22</v>
      </c>
      <c r="Q18" s="2" t="s">
        <v>29</v>
      </c>
      <c r="R18" s="2" t="s">
        <v>30</v>
      </c>
    </row>
    <row r="19" spans="1:18" ht="17.25" thickBot="1">
      <c r="A19" s="3">
        <v>40405</v>
      </c>
      <c r="B19" s="2">
        <v>1.25</v>
      </c>
      <c r="C19" s="2">
        <v>2.52</v>
      </c>
      <c r="D19" s="2">
        <v>4.13</v>
      </c>
      <c r="E19" s="2">
        <v>6.67</v>
      </c>
      <c r="F19" s="2">
        <v>0.11</v>
      </c>
      <c r="G19" s="2">
        <v>7.4</v>
      </c>
      <c r="H19" s="2">
        <v>15.42</v>
      </c>
      <c r="I19" s="2">
        <v>1.41</v>
      </c>
      <c r="J19" s="2">
        <v>1.21</v>
      </c>
      <c r="K19" s="2">
        <v>0.2</v>
      </c>
      <c r="L19" s="2">
        <v>189.84</v>
      </c>
      <c r="M19" s="2">
        <v>1.03</v>
      </c>
      <c r="N19" s="2">
        <v>26</v>
      </c>
      <c r="O19" s="2">
        <v>88.17</v>
      </c>
      <c r="P19" s="2">
        <v>15.42</v>
      </c>
      <c r="Q19" s="2" t="s">
        <v>29</v>
      </c>
      <c r="R19" s="2" t="s">
        <v>30</v>
      </c>
    </row>
    <row r="20" spans="1:18" ht="17.25" thickBot="1">
      <c r="A20" s="3">
        <v>40406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40</v>
      </c>
    </row>
    <row r="21" spans="1:18" ht="17.25" thickBot="1">
      <c r="A21" s="3">
        <v>40407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40</v>
      </c>
    </row>
    <row r="22" spans="1:18" ht="17.25" thickBot="1">
      <c r="A22" s="3">
        <v>40408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 t="s">
        <v>40</v>
      </c>
    </row>
    <row r="23" spans="1:18" ht="17.25" thickBot="1">
      <c r="A23" s="3">
        <v>40409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 t="s">
        <v>40</v>
      </c>
    </row>
    <row r="24" spans="1:18" ht="17.25" thickBot="1">
      <c r="A24" s="3">
        <v>40410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40</v>
      </c>
    </row>
    <row r="25" spans="1:18" ht="17.25" thickBot="1">
      <c r="A25" s="3">
        <v>40411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 t="s">
        <v>40</v>
      </c>
    </row>
    <row r="26" spans="1:18" ht="17.25" thickBot="1">
      <c r="A26" s="3">
        <v>40412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 t="s">
        <v>40</v>
      </c>
    </row>
    <row r="27" spans="1:18" ht="17.25" thickBot="1">
      <c r="A27" s="3">
        <v>40413</v>
      </c>
      <c r="B27" s="2">
        <v>1.52</v>
      </c>
      <c r="C27" s="2">
        <v>2.04</v>
      </c>
      <c r="D27" s="2">
        <v>4.18</v>
      </c>
      <c r="E27" s="2">
        <v>6.21</v>
      </c>
      <c r="F27" s="2">
        <v>0.14</v>
      </c>
      <c r="G27" s="2">
        <v>9.14</v>
      </c>
      <c r="H27" s="2">
        <v>17.9</v>
      </c>
      <c r="I27" s="2">
        <v>1.71</v>
      </c>
      <c r="J27" s="2"/>
      <c r="K27" s="2"/>
      <c r="L27" s="2"/>
      <c r="M27" s="2"/>
      <c r="N27" s="2"/>
      <c r="O27" s="2"/>
      <c r="P27" s="2">
        <v>17.9</v>
      </c>
      <c r="Q27" s="2" t="s">
        <v>29</v>
      </c>
      <c r="R27" s="2" t="s">
        <v>30</v>
      </c>
    </row>
    <row r="28" spans="1:18" ht="17.25" thickBot="1">
      <c r="A28" s="3">
        <v>40414</v>
      </c>
      <c r="B28" s="2">
        <v>1.32</v>
      </c>
      <c r="C28" s="2">
        <v>2.03</v>
      </c>
      <c r="D28" s="2">
        <v>3.95</v>
      </c>
      <c r="E28" s="2">
        <v>5.91</v>
      </c>
      <c r="F28" s="2">
        <v>0.13</v>
      </c>
      <c r="G28" s="2">
        <v>12.39</v>
      </c>
      <c r="H28" s="2">
        <v>22.69</v>
      </c>
      <c r="I28" s="2">
        <v>1.52</v>
      </c>
      <c r="J28" s="2">
        <v>1.37</v>
      </c>
      <c r="K28" s="2">
        <v>0.2</v>
      </c>
      <c r="L28" s="2">
        <v>146.89</v>
      </c>
      <c r="M28" s="2">
        <v>0.61</v>
      </c>
      <c r="N28" s="2">
        <v>28.75</v>
      </c>
      <c r="O28" s="2">
        <v>83.61</v>
      </c>
      <c r="P28" s="2">
        <v>22.69</v>
      </c>
      <c r="Q28" s="2" t="s">
        <v>29</v>
      </c>
      <c r="R28" s="2" t="s">
        <v>30</v>
      </c>
    </row>
    <row r="29" spans="1:18" ht="17.25" thickBot="1">
      <c r="A29" s="3">
        <v>40415</v>
      </c>
      <c r="B29" s="2">
        <v>6.5</v>
      </c>
      <c r="C29" s="2">
        <v>7.08</v>
      </c>
      <c r="D29" s="2">
        <v>3.73</v>
      </c>
      <c r="E29" s="2">
        <v>10.82</v>
      </c>
      <c r="F29" s="2">
        <v>0.63</v>
      </c>
      <c r="G29" s="2">
        <v>16.9</v>
      </c>
      <c r="H29" s="2">
        <v>17.85</v>
      </c>
      <c r="I29" s="2">
        <v>1.93</v>
      </c>
      <c r="J29" s="2">
        <v>1.5</v>
      </c>
      <c r="K29" s="2">
        <v>0.43</v>
      </c>
      <c r="L29" s="2">
        <v>154.67</v>
      </c>
      <c r="M29" s="2">
        <v>0.79</v>
      </c>
      <c r="N29" s="2">
        <v>27.3</v>
      </c>
      <c r="O29" s="2">
        <v>85.15</v>
      </c>
      <c r="P29" s="2">
        <v>19.90625</v>
      </c>
      <c r="Q29" s="2" t="s">
        <v>31</v>
      </c>
      <c r="R29" s="2" t="s">
        <v>30</v>
      </c>
    </row>
    <row r="30" spans="1:18" ht="17.25" thickBot="1">
      <c r="A30" s="3">
        <v>40416</v>
      </c>
      <c r="B30" s="2">
        <v>6.7</v>
      </c>
      <c r="C30" s="2">
        <v>6.99</v>
      </c>
      <c r="D30" s="2">
        <v>3.43</v>
      </c>
      <c r="E30" s="2">
        <v>10.43</v>
      </c>
      <c r="F30" s="2">
        <v>0.61</v>
      </c>
      <c r="G30" s="2">
        <v>17.22</v>
      </c>
      <c r="H30" s="2">
        <v>24</v>
      </c>
      <c r="I30" s="2">
        <v>2.18</v>
      </c>
      <c r="J30" s="2">
        <v>1.63</v>
      </c>
      <c r="K30" s="2">
        <v>0.55</v>
      </c>
      <c r="L30" s="2">
        <v>134.13</v>
      </c>
      <c r="M30" s="2">
        <v>0.8</v>
      </c>
      <c r="N30" s="2">
        <v>27.64</v>
      </c>
      <c r="O30" s="2">
        <v>82.39</v>
      </c>
      <c r="P30" s="2">
        <v>24</v>
      </c>
      <c r="Q30" s="2" t="s">
        <v>29</v>
      </c>
      <c r="R30" s="2" t="s">
        <v>30</v>
      </c>
    </row>
    <row r="31" spans="1:18" ht="17.25" thickBot="1">
      <c r="A31" s="3">
        <v>40417</v>
      </c>
      <c r="B31" s="2">
        <v>6.67</v>
      </c>
      <c r="C31" s="2">
        <v>6.83</v>
      </c>
      <c r="D31" s="2">
        <v>3.61</v>
      </c>
      <c r="E31" s="2">
        <v>10.42</v>
      </c>
      <c r="F31" s="2">
        <v>0.61</v>
      </c>
      <c r="G31" s="2">
        <v>22.78</v>
      </c>
      <c r="H31" s="2">
        <v>17.63</v>
      </c>
      <c r="I31" s="2">
        <v>2.14</v>
      </c>
      <c r="J31" s="2">
        <v>1.68</v>
      </c>
      <c r="K31" s="2">
        <v>0.46</v>
      </c>
      <c r="L31" s="2">
        <v>125.33</v>
      </c>
      <c r="M31" s="2">
        <v>0.74</v>
      </c>
      <c r="N31" s="2">
        <v>27.75</v>
      </c>
      <c r="O31" s="2">
        <v>80.28</v>
      </c>
      <c r="P31" s="2">
        <v>21.25</v>
      </c>
      <c r="Q31" s="2" t="s">
        <v>31</v>
      </c>
      <c r="R31" s="2" t="s">
        <v>30</v>
      </c>
    </row>
    <row r="32" spans="1:18" ht="17.25" thickBot="1">
      <c r="A32" s="3">
        <v>40418</v>
      </c>
      <c r="B32" s="2">
        <v>6.55</v>
      </c>
      <c r="C32" s="2">
        <v>6.7</v>
      </c>
      <c r="D32" s="2">
        <v>4.51</v>
      </c>
      <c r="E32" s="2">
        <v>11.22</v>
      </c>
      <c r="F32" s="2">
        <v>0.64</v>
      </c>
      <c r="G32" s="2">
        <v>23.01</v>
      </c>
      <c r="H32" s="2">
        <v>19.56</v>
      </c>
      <c r="I32" s="2">
        <v>2.25</v>
      </c>
      <c r="J32" s="2">
        <v>1.7</v>
      </c>
      <c r="K32" s="2">
        <v>0.56</v>
      </c>
      <c r="L32" s="2">
        <v>154.5</v>
      </c>
      <c r="M32" s="2">
        <v>0.82</v>
      </c>
      <c r="N32" s="2">
        <v>27.85</v>
      </c>
      <c r="O32" s="2">
        <v>80.09</v>
      </c>
      <c r="P32" s="2">
        <v>21.10763888888888</v>
      </c>
      <c r="Q32" s="2" t="s">
        <v>31</v>
      </c>
      <c r="R32" s="2" t="s">
        <v>30</v>
      </c>
    </row>
    <row r="33" spans="1:18" ht="17.25" thickBot="1">
      <c r="A33" s="3">
        <v>40419</v>
      </c>
      <c r="B33" s="2">
        <v>6.74</v>
      </c>
      <c r="C33" s="2">
        <v>6.59</v>
      </c>
      <c r="D33" s="2">
        <v>3.83</v>
      </c>
      <c r="E33" s="2">
        <v>10.42</v>
      </c>
      <c r="F33" s="2">
        <v>0.62</v>
      </c>
      <c r="G33" s="2">
        <v>22.93</v>
      </c>
      <c r="H33" s="2">
        <v>17.95</v>
      </c>
      <c r="I33" s="2">
        <v>2.34</v>
      </c>
      <c r="J33" s="2">
        <v>1.74</v>
      </c>
      <c r="K33" s="2">
        <v>0.6</v>
      </c>
      <c r="L33" s="2">
        <v>152.71</v>
      </c>
      <c r="M33" s="2">
        <v>1.01</v>
      </c>
      <c r="N33" s="2">
        <v>27.23</v>
      </c>
      <c r="O33" s="2">
        <v>83.81</v>
      </c>
      <c r="P33" s="2">
        <v>19.072916666666668</v>
      </c>
      <c r="Q33" s="2" t="s">
        <v>31</v>
      </c>
      <c r="R33" s="2" t="s">
        <v>30</v>
      </c>
    </row>
    <row r="34" spans="1:18" ht="17.25" thickBot="1">
      <c r="A34" s="3">
        <v>40420</v>
      </c>
      <c r="B34" s="2">
        <v>6.67</v>
      </c>
      <c r="C34" s="2">
        <v>6.73</v>
      </c>
      <c r="D34" s="2">
        <v>3.53</v>
      </c>
      <c r="E34" s="2">
        <v>10.25</v>
      </c>
      <c r="F34" s="2">
        <v>0.61</v>
      </c>
      <c r="G34" s="2">
        <v>20.21</v>
      </c>
      <c r="H34" s="2">
        <v>19.91</v>
      </c>
      <c r="I34" s="2">
        <v>2.14</v>
      </c>
      <c r="J34" s="2">
        <v>1.69</v>
      </c>
      <c r="K34" s="2">
        <v>0.45</v>
      </c>
      <c r="L34" s="2">
        <v>144.58</v>
      </c>
      <c r="M34" s="2">
        <v>0.76</v>
      </c>
      <c r="N34" s="2">
        <v>26.97</v>
      </c>
      <c r="O34" s="2">
        <v>86.73</v>
      </c>
      <c r="P34" s="2">
        <v>19.91</v>
      </c>
      <c r="Q34" s="2" t="s">
        <v>29</v>
      </c>
      <c r="R34" s="2" t="s">
        <v>30</v>
      </c>
    </row>
    <row r="35" spans="1:18" ht="17.25" thickBot="1">
      <c r="A35" s="3">
        <v>40421</v>
      </c>
      <c r="B35" s="2">
        <v>6.64</v>
      </c>
      <c r="C35" s="2">
        <v>6.65</v>
      </c>
      <c r="D35" s="2">
        <v>3.83</v>
      </c>
      <c r="E35" s="2">
        <v>10.49</v>
      </c>
      <c r="F35" s="2">
        <v>0.64</v>
      </c>
      <c r="G35" s="2">
        <v>28.06</v>
      </c>
      <c r="H35" s="2">
        <v>28.74</v>
      </c>
      <c r="I35" s="2">
        <v>2.31</v>
      </c>
      <c r="J35" s="2">
        <v>1.77</v>
      </c>
      <c r="K35" s="2">
        <v>0.53</v>
      </c>
      <c r="L35" s="2">
        <v>145.79</v>
      </c>
      <c r="M35" s="2">
        <v>0.63</v>
      </c>
      <c r="N35" s="2">
        <v>28.11</v>
      </c>
      <c r="O35" s="2">
        <v>83.85</v>
      </c>
      <c r="P35" s="2">
        <v>30.548611111111118</v>
      </c>
      <c r="Q35" s="2" t="s">
        <v>31</v>
      </c>
      <c r="R35" s="2" t="s">
        <v>30</v>
      </c>
    </row>
    <row r="36" spans="1:18" ht="17.25" thickBot="1">
      <c r="A36" s="2" t="s">
        <v>32</v>
      </c>
      <c r="B36" s="2">
        <f>AVERAGE(B5:B35)</f>
        <v>2.8520833333333333</v>
      </c>
      <c r="C36" s="2">
        <f aca="true" t="shared" si="0" ref="C36:P36">AVERAGE(C5:C35)</f>
        <v>5.1383333333333345</v>
      </c>
      <c r="D36" s="2">
        <f t="shared" si="0"/>
        <v>3.262083333333333</v>
      </c>
      <c r="E36" s="2">
        <f t="shared" si="0"/>
        <v>7.5441666666666665</v>
      </c>
      <c r="F36" s="2">
        <f t="shared" si="0"/>
        <v>0.2608333333333333</v>
      </c>
      <c r="G36" s="2">
        <f t="shared" si="0"/>
        <v>16.86958333333333</v>
      </c>
      <c r="H36" s="2">
        <f t="shared" si="0"/>
        <v>24.55666666666667</v>
      </c>
      <c r="I36" s="2">
        <f t="shared" si="0"/>
        <v>1.9962500000000005</v>
      </c>
      <c r="J36" s="2">
        <f t="shared" si="0"/>
        <v>1.6513043478260871</v>
      </c>
      <c r="K36" s="2">
        <f t="shared" si="0"/>
        <v>0.3617391304347826</v>
      </c>
      <c r="L36" s="2">
        <f t="shared" si="0"/>
        <v>142.70869565217393</v>
      </c>
      <c r="M36" s="2">
        <f t="shared" si="0"/>
        <v>1.1630434782608696</v>
      </c>
      <c r="N36" s="2">
        <f t="shared" si="0"/>
        <v>28.2404347826087</v>
      </c>
      <c r="O36" s="2">
        <f t="shared" si="0"/>
        <v>82.5478260869565</v>
      </c>
      <c r="P36" s="2">
        <f t="shared" si="0"/>
        <v>25.58271412037037</v>
      </c>
      <c r="Q36" s="2"/>
      <c r="R36" s="2"/>
    </row>
    <row r="37" spans="1:17" ht="16.5" customHeight="1">
      <c r="A37" t="s">
        <v>23</v>
      </c>
      <c r="B37"/>
      <c r="D37"/>
      <c r="F37"/>
      <c r="G37"/>
      <c r="H37"/>
      <c r="P37"/>
      <c r="Q37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zoomScale="55" zoomScaleNormal="55" zoomScalePageLayoutView="0" workbookViewId="0" topLeftCell="A1">
      <selection activeCell="P1" sqref="P1:R16384"/>
    </sheetView>
  </sheetViews>
  <sheetFormatPr defaultColWidth="9.00390625" defaultRowHeight="16.5"/>
  <cols>
    <col min="1" max="1" width="12.125" style="0" bestFit="1" customWidth="1"/>
    <col min="2" max="2" width="9.25390625" style="0" bestFit="1" customWidth="1"/>
    <col min="3" max="8" width="9.125" style="0" bestFit="1" customWidth="1"/>
    <col min="17" max="17" width="14.625" style="0" bestFit="1" customWidth="1"/>
    <col min="18" max="18" width="17.625" style="0" bestFit="1" customWidth="1"/>
  </cols>
  <sheetData>
    <row r="1" spans="1:15" ht="16.5" customHeight="1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7.25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8" ht="17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26</v>
      </c>
      <c r="Q3" s="2" t="s">
        <v>27</v>
      </c>
      <c r="R3" s="2" t="s">
        <v>28</v>
      </c>
    </row>
    <row r="4" spans="1:18" ht="17.25" thickBot="1">
      <c r="A4" s="2" t="s">
        <v>16</v>
      </c>
      <c r="B4" s="2" t="s">
        <v>17</v>
      </c>
      <c r="C4" s="2" t="s">
        <v>17</v>
      </c>
      <c r="D4" s="2" t="s">
        <v>17</v>
      </c>
      <c r="E4" s="2" t="s">
        <v>17</v>
      </c>
      <c r="F4" s="2" t="s">
        <v>18</v>
      </c>
      <c r="G4" s="2" t="s">
        <v>17</v>
      </c>
      <c r="H4" s="2" t="s">
        <v>19</v>
      </c>
      <c r="I4" s="2" t="s">
        <v>18</v>
      </c>
      <c r="J4" s="2" t="s">
        <v>18</v>
      </c>
      <c r="K4" s="2" t="s">
        <v>18</v>
      </c>
      <c r="L4" s="2" t="s">
        <v>20</v>
      </c>
      <c r="M4" s="2" t="s">
        <v>21</v>
      </c>
      <c r="N4" s="2" t="s">
        <v>20</v>
      </c>
      <c r="O4" s="2" t="s">
        <v>22</v>
      </c>
      <c r="P4" s="2"/>
      <c r="Q4" s="2"/>
      <c r="R4" s="2"/>
    </row>
    <row r="5" spans="1:18" ht="17.25" thickBot="1">
      <c r="A5" s="3">
        <v>40422</v>
      </c>
      <c r="B5" s="2">
        <v>1.04</v>
      </c>
      <c r="C5" s="2">
        <v>1.14</v>
      </c>
      <c r="D5" s="2">
        <v>4.05</v>
      </c>
      <c r="E5" s="2">
        <v>5.13</v>
      </c>
      <c r="F5" s="2">
        <v>0.16</v>
      </c>
      <c r="G5" s="2">
        <v>21.19</v>
      </c>
      <c r="H5" s="2">
        <v>11.74</v>
      </c>
      <c r="I5" s="2">
        <v>1.82</v>
      </c>
      <c r="J5" s="2">
        <v>1.6</v>
      </c>
      <c r="K5" s="2">
        <v>0.22</v>
      </c>
      <c r="L5" s="2">
        <v>120.22</v>
      </c>
      <c r="M5" s="2">
        <v>0.72</v>
      </c>
      <c r="N5" s="2">
        <v>25.14</v>
      </c>
      <c r="O5" s="2">
        <v>98.2</v>
      </c>
      <c r="P5" s="2">
        <v>17.658333333333335</v>
      </c>
      <c r="Q5" s="2" t="s">
        <v>31</v>
      </c>
      <c r="R5" s="2" t="s">
        <v>30</v>
      </c>
    </row>
    <row r="6" spans="1:18" ht="17.25" thickBot="1">
      <c r="A6" s="3">
        <v>40423</v>
      </c>
      <c r="B6" s="2">
        <v>7.05</v>
      </c>
      <c r="C6" s="2">
        <v>7.42</v>
      </c>
      <c r="D6" s="2">
        <v>3.58</v>
      </c>
      <c r="E6" s="2">
        <v>11.03</v>
      </c>
      <c r="F6" s="2">
        <v>0.73</v>
      </c>
      <c r="G6" s="2">
        <v>26.79</v>
      </c>
      <c r="H6" s="2">
        <v>19.76</v>
      </c>
      <c r="I6" s="2">
        <v>1.8</v>
      </c>
      <c r="J6" s="2">
        <v>1.53</v>
      </c>
      <c r="K6" s="2">
        <v>0.27</v>
      </c>
      <c r="L6" s="2">
        <v>182.92</v>
      </c>
      <c r="M6" s="2">
        <v>0.72</v>
      </c>
      <c r="N6" s="2">
        <v>26.75</v>
      </c>
      <c r="O6" s="2">
        <v>91.46</v>
      </c>
      <c r="P6" s="2">
        <v>22.325</v>
      </c>
      <c r="Q6" s="2" t="s">
        <v>31</v>
      </c>
      <c r="R6" s="2" t="s">
        <v>30</v>
      </c>
    </row>
    <row r="7" spans="1:18" ht="17.25" thickBot="1">
      <c r="A7" s="3">
        <v>40424</v>
      </c>
      <c r="B7" s="2">
        <v>7.08</v>
      </c>
      <c r="C7" s="2">
        <v>7.44</v>
      </c>
      <c r="D7" s="2">
        <v>2.99</v>
      </c>
      <c r="E7" s="2">
        <v>10.43</v>
      </c>
      <c r="F7" s="2">
        <v>0.68</v>
      </c>
      <c r="G7" s="2">
        <v>20.08</v>
      </c>
      <c r="H7" s="2">
        <v>16.66</v>
      </c>
      <c r="I7" s="2">
        <v>1.62</v>
      </c>
      <c r="J7" s="2">
        <v>1.31</v>
      </c>
      <c r="K7" s="2">
        <v>0.31</v>
      </c>
      <c r="L7" s="2">
        <v>181.17</v>
      </c>
      <c r="M7" s="2">
        <v>1.07</v>
      </c>
      <c r="N7" s="2">
        <v>27.23</v>
      </c>
      <c r="O7" s="2">
        <v>85.39</v>
      </c>
      <c r="P7" s="2">
        <v>16.733333333333334</v>
      </c>
      <c r="Q7" s="2" t="s">
        <v>31</v>
      </c>
      <c r="R7" s="2" t="s">
        <v>30</v>
      </c>
    </row>
    <row r="8" spans="1:18" ht="17.25" thickBot="1">
      <c r="A8" s="3">
        <v>40425</v>
      </c>
      <c r="B8" s="2">
        <v>1.16</v>
      </c>
      <c r="C8" s="2">
        <v>0.84</v>
      </c>
      <c r="D8" s="2">
        <v>3.17</v>
      </c>
      <c r="E8" s="2">
        <v>4.01</v>
      </c>
      <c r="F8" s="2">
        <v>0.07</v>
      </c>
      <c r="G8" s="2">
        <v>21.29</v>
      </c>
      <c r="H8" s="2">
        <v>22.82</v>
      </c>
      <c r="I8" s="2">
        <v>1.68</v>
      </c>
      <c r="J8" s="2">
        <v>1.33</v>
      </c>
      <c r="K8" s="2">
        <v>0.35</v>
      </c>
      <c r="L8" s="2">
        <v>148.63</v>
      </c>
      <c r="M8" s="2">
        <v>0.99</v>
      </c>
      <c r="N8" s="2">
        <v>27.44</v>
      </c>
      <c r="O8" s="2">
        <v>82.79</v>
      </c>
      <c r="P8" s="2">
        <v>22.82</v>
      </c>
      <c r="Q8" s="2" t="s">
        <v>29</v>
      </c>
      <c r="R8" s="2" t="s">
        <v>30</v>
      </c>
    </row>
    <row r="9" spans="1:18" ht="17.25" thickBot="1">
      <c r="A9" s="3">
        <v>40426</v>
      </c>
      <c r="B9" s="2">
        <v>1.18</v>
      </c>
      <c r="C9" s="2">
        <v>0.58</v>
      </c>
      <c r="D9" s="2">
        <v>3.53</v>
      </c>
      <c r="E9" s="2">
        <v>4.1</v>
      </c>
      <c r="F9" s="2">
        <v>0.06</v>
      </c>
      <c r="G9" s="2">
        <v>20.63</v>
      </c>
      <c r="H9" s="2">
        <v>18.49</v>
      </c>
      <c r="I9" s="2">
        <v>1.69</v>
      </c>
      <c r="J9" s="2">
        <v>1.33</v>
      </c>
      <c r="K9" s="2">
        <v>0.36</v>
      </c>
      <c r="L9" s="2">
        <v>125.5</v>
      </c>
      <c r="M9" s="2">
        <v>0.93</v>
      </c>
      <c r="N9" s="2">
        <v>27.68</v>
      </c>
      <c r="O9" s="2">
        <v>79.59</v>
      </c>
      <c r="P9" s="2">
        <v>18.49</v>
      </c>
      <c r="Q9" s="2" t="s">
        <v>29</v>
      </c>
      <c r="R9" s="2" t="s">
        <v>30</v>
      </c>
    </row>
    <row r="10" spans="1:18" ht="17.25" thickBot="1">
      <c r="A10" s="3">
        <v>40427</v>
      </c>
      <c r="B10" s="2">
        <v>1.31</v>
      </c>
      <c r="C10" s="2">
        <v>1.07</v>
      </c>
      <c r="D10" s="2">
        <v>2.98</v>
      </c>
      <c r="E10" s="2">
        <v>4.06</v>
      </c>
      <c r="F10" s="2">
        <v>0.08</v>
      </c>
      <c r="G10" s="2">
        <v>28.57</v>
      </c>
      <c r="H10" s="2">
        <v>24.08</v>
      </c>
      <c r="I10" s="2">
        <v>1.65</v>
      </c>
      <c r="J10" s="2">
        <v>1.36</v>
      </c>
      <c r="K10" s="2">
        <v>0.29</v>
      </c>
      <c r="L10" s="2">
        <v>150.88</v>
      </c>
      <c r="M10" s="2">
        <v>0.81</v>
      </c>
      <c r="N10" s="2">
        <v>28.23</v>
      </c>
      <c r="O10" s="2">
        <v>78.99</v>
      </c>
      <c r="P10" s="2">
        <v>24.08</v>
      </c>
      <c r="Q10" s="2" t="s">
        <v>29</v>
      </c>
      <c r="R10" s="2" t="s">
        <v>30</v>
      </c>
    </row>
    <row r="11" spans="1:18" ht="17.25" thickBot="1">
      <c r="A11" s="3">
        <v>40428</v>
      </c>
      <c r="B11" s="2">
        <v>1.42</v>
      </c>
      <c r="C11" s="2">
        <v>1.54</v>
      </c>
      <c r="D11" s="2">
        <v>1.97</v>
      </c>
      <c r="E11" s="2">
        <v>3.5</v>
      </c>
      <c r="F11" s="2">
        <v>0.11</v>
      </c>
      <c r="G11" s="2">
        <v>31.74</v>
      </c>
      <c r="H11" s="2">
        <v>35.73</v>
      </c>
      <c r="I11" s="2">
        <v>1.7</v>
      </c>
      <c r="J11" s="2">
        <v>1.46</v>
      </c>
      <c r="K11" s="2">
        <v>0.25</v>
      </c>
      <c r="L11" s="2">
        <v>115.25</v>
      </c>
      <c r="M11" s="2">
        <v>1.64</v>
      </c>
      <c r="N11" s="2">
        <v>28</v>
      </c>
      <c r="O11" s="2">
        <v>81.63</v>
      </c>
      <c r="P11" s="2">
        <v>35.73</v>
      </c>
      <c r="Q11" s="2" t="s">
        <v>29</v>
      </c>
      <c r="R11" s="2" t="s">
        <v>30</v>
      </c>
    </row>
    <row r="12" spans="1:18" ht="17.25" thickBot="1">
      <c r="A12" s="3">
        <v>40429</v>
      </c>
      <c r="B12" s="2">
        <v>0.85</v>
      </c>
      <c r="C12" s="2">
        <v>1.31</v>
      </c>
      <c r="D12" s="2">
        <v>2.93</v>
      </c>
      <c r="E12" s="2">
        <v>4.27</v>
      </c>
      <c r="F12" s="2">
        <v>0.1</v>
      </c>
      <c r="G12" s="2">
        <v>24.58</v>
      </c>
      <c r="H12" s="2">
        <v>18.73</v>
      </c>
      <c r="I12" s="2">
        <v>1.84</v>
      </c>
      <c r="J12" s="2">
        <v>1.59</v>
      </c>
      <c r="K12" s="2">
        <v>0.25</v>
      </c>
      <c r="L12" s="2">
        <v>172</v>
      </c>
      <c r="M12" s="2">
        <v>0.79</v>
      </c>
      <c r="N12" s="2">
        <v>26.79</v>
      </c>
      <c r="O12" s="2">
        <v>87.83</v>
      </c>
      <c r="P12" s="2">
        <v>20.483333333333334</v>
      </c>
      <c r="Q12" s="2" t="s">
        <v>31</v>
      </c>
      <c r="R12" s="2" t="s">
        <v>30</v>
      </c>
    </row>
    <row r="13" spans="1:18" ht="17.25" thickBot="1">
      <c r="A13" s="3">
        <v>40430</v>
      </c>
      <c r="B13" s="2">
        <v>0.84</v>
      </c>
      <c r="C13" s="2">
        <v>1.38</v>
      </c>
      <c r="D13" s="2">
        <v>3.07</v>
      </c>
      <c r="E13" s="2">
        <v>4.47</v>
      </c>
      <c r="F13" s="2">
        <v>0.1</v>
      </c>
      <c r="G13" s="2">
        <v>19.66</v>
      </c>
      <c r="H13" s="2">
        <v>12.08</v>
      </c>
      <c r="I13" s="2">
        <v>1.86</v>
      </c>
      <c r="J13" s="2">
        <v>1.62</v>
      </c>
      <c r="K13" s="2">
        <v>0.24</v>
      </c>
      <c r="L13" s="2">
        <v>103.89</v>
      </c>
      <c r="M13" s="2">
        <v>0.56</v>
      </c>
      <c r="N13" s="2">
        <v>24.34</v>
      </c>
      <c r="O13" s="2">
        <v>94.36</v>
      </c>
      <c r="P13" s="2">
        <v>16.383333333333333</v>
      </c>
      <c r="Q13" s="2" t="s">
        <v>31</v>
      </c>
      <c r="R13" s="2" t="s">
        <v>30</v>
      </c>
    </row>
    <row r="14" spans="1:18" ht="17.25" thickBot="1">
      <c r="A14" s="3">
        <v>40431</v>
      </c>
      <c r="B14" s="2">
        <v>0.86</v>
      </c>
      <c r="C14" s="2">
        <v>1.46</v>
      </c>
      <c r="D14" s="2">
        <v>3.18</v>
      </c>
      <c r="E14" s="2">
        <v>4.67</v>
      </c>
      <c r="F14" s="2">
        <v>0.08</v>
      </c>
      <c r="G14" s="2">
        <v>15.69</v>
      </c>
      <c r="H14" s="2">
        <v>24.46</v>
      </c>
      <c r="I14" s="2">
        <v>1.89</v>
      </c>
      <c r="J14" s="2">
        <v>1.65</v>
      </c>
      <c r="K14" s="2">
        <v>0.25</v>
      </c>
      <c r="L14" s="2">
        <v>143.35</v>
      </c>
      <c r="M14" s="2">
        <v>1.02</v>
      </c>
      <c r="N14" s="2">
        <v>26.89</v>
      </c>
      <c r="O14" s="2">
        <v>84.98</v>
      </c>
      <c r="P14" s="2">
        <v>24.46</v>
      </c>
      <c r="Q14" s="2" t="s">
        <v>29</v>
      </c>
      <c r="R14" s="2" t="s">
        <v>30</v>
      </c>
    </row>
    <row r="15" spans="1:18" ht="17.25" thickBot="1">
      <c r="A15" s="3">
        <v>40432</v>
      </c>
      <c r="B15" s="2">
        <v>0.97</v>
      </c>
      <c r="C15" s="2">
        <v>1.47</v>
      </c>
      <c r="D15" s="2">
        <v>3.13</v>
      </c>
      <c r="E15" s="2">
        <v>4.55</v>
      </c>
      <c r="F15" s="2">
        <v>0.08</v>
      </c>
      <c r="G15" s="2">
        <v>16.02</v>
      </c>
      <c r="H15" s="2">
        <v>29.34</v>
      </c>
      <c r="I15" s="2">
        <v>1.93</v>
      </c>
      <c r="J15" s="2">
        <v>1.68</v>
      </c>
      <c r="K15" s="2">
        <v>0.25</v>
      </c>
      <c r="L15" s="2">
        <v>151.33</v>
      </c>
      <c r="M15" s="2">
        <v>1.03</v>
      </c>
      <c r="N15" s="2">
        <v>27.71</v>
      </c>
      <c r="O15" s="2">
        <v>82.32</v>
      </c>
      <c r="P15" s="2">
        <v>29.34</v>
      </c>
      <c r="Q15" s="2" t="s">
        <v>29</v>
      </c>
      <c r="R15" s="2" t="s">
        <v>30</v>
      </c>
    </row>
    <row r="16" spans="1:18" ht="17.25" thickBot="1">
      <c r="A16" s="3">
        <v>40433</v>
      </c>
      <c r="B16" s="2">
        <v>1.06</v>
      </c>
      <c r="C16" s="2">
        <v>1.65</v>
      </c>
      <c r="D16" s="2">
        <v>3.15</v>
      </c>
      <c r="E16" s="2">
        <v>4.77</v>
      </c>
      <c r="F16" s="2">
        <v>0.08</v>
      </c>
      <c r="G16" s="2">
        <v>9.83</v>
      </c>
      <c r="H16" s="2">
        <v>23.28</v>
      </c>
      <c r="I16" s="2">
        <v>1.93</v>
      </c>
      <c r="J16" s="2">
        <v>1.68</v>
      </c>
      <c r="K16" s="2">
        <v>0.25</v>
      </c>
      <c r="L16" s="2">
        <v>155.77</v>
      </c>
      <c r="M16" s="2">
        <v>1.08</v>
      </c>
      <c r="N16" s="2">
        <v>27.58</v>
      </c>
      <c r="O16" s="2">
        <v>81.44</v>
      </c>
      <c r="P16" s="2">
        <v>23.28</v>
      </c>
      <c r="Q16" s="2" t="s">
        <v>29</v>
      </c>
      <c r="R16" s="2" t="s">
        <v>30</v>
      </c>
    </row>
    <row r="17" spans="1:18" ht="17.25" thickBot="1">
      <c r="A17" s="3">
        <v>40434</v>
      </c>
      <c r="B17" s="2">
        <v>2.97</v>
      </c>
      <c r="C17" s="2">
        <v>1.67</v>
      </c>
      <c r="D17" s="2">
        <v>3.19</v>
      </c>
      <c r="E17" s="2">
        <v>4.81</v>
      </c>
      <c r="F17" s="2">
        <v>0.07</v>
      </c>
      <c r="G17" s="2">
        <v>9.94</v>
      </c>
      <c r="H17" s="2">
        <v>19.03</v>
      </c>
      <c r="I17" s="2">
        <v>1.91</v>
      </c>
      <c r="J17" s="2">
        <v>1.67</v>
      </c>
      <c r="K17" s="2">
        <v>0.24</v>
      </c>
      <c r="L17" s="2">
        <v>136.49</v>
      </c>
      <c r="M17" s="2">
        <v>0.67</v>
      </c>
      <c r="N17" s="2">
        <v>27.39</v>
      </c>
      <c r="O17" s="2">
        <v>79.8</v>
      </c>
      <c r="P17" s="2">
        <v>19.03</v>
      </c>
      <c r="Q17" s="2" t="s">
        <v>29</v>
      </c>
      <c r="R17" s="2" t="s">
        <v>30</v>
      </c>
    </row>
    <row r="18" spans="1:18" ht="17.25" thickBot="1">
      <c r="A18" s="3">
        <v>40435</v>
      </c>
      <c r="B18" s="2">
        <v>0.61</v>
      </c>
      <c r="C18" s="2">
        <v>1.48</v>
      </c>
      <c r="D18" s="2">
        <v>3.34</v>
      </c>
      <c r="E18" s="2">
        <v>4.86</v>
      </c>
      <c r="F18" s="2">
        <v>0.08</v>
      </c>
      <c r="G18" s="2">
        <v>11.22</v>
      </c>
      <c r="H18" s="2">
        <v>18.81</v>
      </c>
      <c r="I18" s="2">
        <v>1.93</v>
      </c>
      <c r="J18" s="2">
        <v>1.69</v>
      </c>
      <c r="K18" s="2">
        <v>0.24</v>
      </c>
      <c r="L18" s="2">
        <v>162.43</v>
      </c>
      <c r="M18" s="2">
        <v>1.17</v>
      </c>
      <c r="N18" s="2">
        <v>26.78</v>
      </c>
      <c r="O18" s="2">
        <v>79.12</v>
      </c>
      <c r="P18" s="2">
        <v>18.81</v>
      </c>
      <c r="Q18" s="2" t="s">
        <v>29</v>
      </c>
      <c r="R18" s="2" t="s">
        <v>30</v>
      </c>
    </row>
    <row r="19" spans="1:18" ht="17.25" thickBot="1">
      <c r="A19" s="3">
        <v>40436</v>
      </c>
      <c r="B19" s="2">
        <v>0.8</v>
      </c>
      <c r="C19" s="2">
        <v>1.48</v>
      </c>
      <c r="D19" s="2">
        <v>3.4</v>
      </c>
      <c r="E19" s="2">
        <v>4.86</v>
      </c>
      <c r="F19" s="2">
        <v>0.07</v>
      </c>
      <c r="G19" s="2">
        <v>10.1</v>
      </c>
      <c r="H19" s="2">
        <v>22.95</v>
      </c>
      <c r="I19" s="2">
        <v>1.89</v>
      </c>
      <c r="J19" s="2">
        <v>1.65</v>
      </c>
      <c r="K19" s="2">
        <v>0.25</v>
      </c>
      <c r="L19" s="2">
        <v>137.44</v>
      </c>
      <c r="M19" s="2">
        <v>0.76</v>
      </c>
      <c r="N19" s="2">
        <v>27.11</v>
      </c>
      <c r="O19" s="2">
        <v>80.35</v>
      </c>
      <c r="P19" s="2">
        <v>22.95</v>
      </c>
      <c r="Q19" s="2" t="s">
        <v>29</v>
      </c>
      <c r="R19" s="2" t="s">
        <v>30</v>
      </c>
    </row>
    <row r="20" spans="1:18" ht="17.25" thickBot="1">
      <c r="A20" s="3">
        <v>40437</v>
      </c>
      <c r="B20" s="2">
        <v>1.21</v>
      </c>
      <c r="C20" s="2">
        <v>1.4</v>
      </c>
      <c r="D20" s="2">
        <v>4.07</v>
      </c>
      <c r="E20" s="2">
        <v>5.44</v>
      </c>
      <c r="F20" s="2">
        <v>0.1</v>
      </c>
      <c r="G20" s="2">
        <v>30.01</v>
      </c>
      <c r="H20" s="2">
        <v>34.68</v>
      </c>
      <c r="I20" s="2">
        <v>1.77</v>
      </c>
      <c r="J20" s="2">
        <v>1.52</v>
      </c>
      <c r="K20" s="2">
        <v>0.25</v>
      </c>
      <c r="L20" s="2">
        <v>115.14</v>
      </c>
      <c r="M20" s="2">
        <v>0.9</v>
      </c>
      <c r="N20" s="2">
        <v>27.15</v>
      </c>
      <c r="O20" s="2">
        <v>82.12</v>
      </c>
      <c r="P20" s="2">
        <v>34.68</v>
      </c>
      <c r="Q20" s="2" t="s">
        <v>29</v>
      </c>
      <c r="R20" s="2" t="s">
        <v>30</v>
      </c>
    </row>
    <row r="21" spans="1:18" ht="17.25" thickBot="1">
      <c r="A21" s="3">
        <v>40438</v>
      </c>
      <c r="B21" s="2">
        <v>0.92</v>
      </c>
      <c r="C21" s="2">
        <v>1.32</v>
      </c>
      <c r="D21" s="2">
        <v>3.95</v>
      </c>
      <c r="E21" s="2">
        <v>5.3</v>
      </c>
      <c r="F21" s="2">
        <v>0.13</v>
      </c>
      <c r="G21" s="2">
        <v>33.73</v>
      </c>
      <c r="H21" s="2">
        <v>52.42</v>
      </c>
      <c r="I21" s="2">
        <v>1.79</v>
      </c>
      <c r="J21" s="2">
        <v>1.54</v>
      </c>
      <c r="K21" s="2">
        <v>0.25</v>
      </c>
      <c r="L21" s="2">
        <v>151</v>
      </c>
      <c r="M21" s="2">
        <v>1.05</v>
      </c>
      <c r="N21" s="2">
        <v>26.9</v>
      </c>
      <c r="O21" s="2">
        <v>83.22</v>
      </c>
      <c r="P21" s="2">
        <v>51.21</v>
      </c>
      <c r="Q21" s="2" t="s">
        <v>29</v>
      </c>
      <c r="R21" s="2" t="s">
        <v>33</v>
      </c>
    </row>
    <row r="22" spans="1:18" ht="17.25" thickBot="1">
      <c r="A22" s="3">
        <v>40439</v>
      </c>
      <c r="B22" s="2">
        <v>0.91</v>
      </c>
      <c r="C22" s="2">
        <v>1.21</v>
      </c>
      <c r="D22" s="2">
        <v>3.71</v>
      </c>
      <c r="E22" s="2">
        <v>4.92</v>
      </c>
      <c r="F22" s="2">
        <v>0.12</v>
      </c>
      <c r="G22" s="2">
        <v>28.45</v>
      </c>
      <c r="H22" s="2">
        <v>58.74</v>
      </c>
      <c r="I22" s="2">
        <v>1.89</v>
      </c>
      <c r="J22" s="2">
        <v>1.64</v>
      </c>
      <c r="K22" s="2">
        <v>0.25</v>
      </c>
      <c r="L22" s="2">
        <v>159.34</v>
      </c>
      <c r="M22" s="2">
        <v>1.17</v>
      </c>
      <c r="N22" s="2">
        <v>27.15</v>
      </c>
      <c r="O22" s="2">
        <v>77.62</v>
      </c>
      <c r="P22" s="2">
        <v>54.37</v>
      </c>
      <c r="Q22" s="2" t="s">
        <v>29</v>
      </c>
      <c r="R22" s="2" t="s">
        <v>33</v>
      </c>
    </row>
    <row r="23" spans="1:18" ht="17.25" thickBot="1">
      <c r="A23" s="3">
        <v>40440</v>
      </c>
      <c r="B23" s="2">
        <v>1.22</v>
      </c>
      <c r="C23" s="2">
        <v>2.59</v>
      </c>
      <c r="D23" s="2">
        <v>2.84</v>
      </c>
      <c r="E23" s="2">
        <v>6.61</v>
      </c>
      <c r="F23" s="2">
        <v>0.1</v>
      </c>
      <c r="G23" s="2">
        <v>70.24</v>
      </c>
      <c r="H23" s="2">
        <v>51.62</v>
      </c>
      <c r="I23" s="2">
        <v>1.29</v>
      </c>
      <c r="J23" s="2">
        <v>1.11</v>
      </c>
      <c r="K23" s="2">
        <v>0.19</v>
      </c>
      <c r="L23" s="2">
        <v>155.14</v>
      </c>
      <c r="M23" s="2">
        <v>4.14</v>
      </c>
      <c r="N23" s="2">
        <v>24.28</v>
      </c>
      <c r="O23" s="2">
        <v>93.65</v>
      </c>
      <c r="P23" s="2">
        <v>58.53333333333333</v>
      </c>
      <c r="Q23" s="2" t="s">
        <v>31</v>
      </c>
      <c r="R23" s="2" t="s">
        <v>33</v>
      </c>
    </row>
    <row r="24" spans="1:18" ht="17.25" thickBot="1">
      <c r="A24" s="3">
        <v>40441</v>
      </c>
      <c r="B24" s="2">
        <v>1.18</v>
      </c>
      <c r="C24" s="2">
        <v>2.32</v>
      </c>
      <c r="D24" s="2">
        <v>2.59</v>
      </c>
      <c r="E24" s="2">
        <v>4.67</v>
      </c>
      <c r="F24" s="2">
        <v>0.03</v>
      </c>
      <c r="G24" s="2">
        <v>34.86</v>
      </c>
      <c r="H24" s="2">
        <v>67.27</v>
      </c>
      <c r="I24" s="2">
        <v>1.01</v>
      </c>
      <c r="J24" s="2">
        <v>0.85</v>
      </c>
      <c r="K24" s="2">
        <v>0.16</v>
      </c>
      <c r="L24" s="2">
        <v>173.54</v>
      </c>
      <c r="M24" s="2">
        <v>0.77</v>
      </c>
      <c r="N24" s="2">
        <v>23.97</v>
      </c>
      <c r="O24" s="2">
        <v>93.83</v>
      </c>
      <c r="P24" s="2">
        <v>58.635</v>
      </c>
      <c r="Q24" s="2" t="s">
        <v>29</v>
      </c>
      <c r="R24" s="2" t="s">
        <v>33</v>
      </c>
    </row>
    <row r="25" spans="1:18" ht="17.25" thickBot="1">
      <c r="A25" s="3">
        <v>40442</v>
      </c>
      <c r="B25" s="2">
        <v>0.92</v>
      </c>
      <c r="C25" s="2">
        <v>2.1</v>
      </c>
      <c r="D25" s="2">
        <v>2.46</v>
      </c>
      <c r="E25" s="2">
        <v>4.69</v>
      </c>
      <c r="F25" s="2">
        <v>0.06</v>
      </c>
      <c r="G25" s="2">
        <v>7.57</v>
      </c>
      <c r="H25" s="2">
        <v>23.28</v>
      </c>
      <c r="I25" s="2">
        <v>1.02</v>
      </c>
      <c r="J25" s="2">
        <v>0.86</v>
      </c>
      <c r="K25" s="2">
        <v>0.16</v>
      </c>
      <c r="L25" s="2">
        <v>174.69</v>
      </c>
      <c r="M25" s="2">
        <v>1.57</v>
      </c>
      <c r="N25" s="2">
        <v>26.3</v>
      </c>
      <c r="O25" s="2">
        <v>82.22</v>
      </c>
      <c r="P25" s="2">
        <v>23.28</v>
      </c>
      <c r="Q25" s="2" t="s">
        <v>29</v>
      </c>
      <c r="R25" s="2" t="s">
        <v>30</v>
      </c>
    </row>
    <row r="26" spans="1:18" ht="17.25" thickBot="1">
      <c r="A26" s="3">
        <v>40443</v>
      </c>
      <c r="B26" s="2">
        <v>1.15</v>
      </c>
      <c r="C26" s="2">
        <v>1.82</v>
      </c>
      <c r="D26" s="2">
        <v>2.28</v>
      </c>
      <c r="E26" s="2">
        <v>4.69</v>
      </c>
      <c r="F26" s="2">
        <v>0.07</v>
      </c>
      <c r="G26" s="2">
        <v>7.21</v>
      </c>
      <c r="H26" s="2">
        <v>21.28</v>
      </c>
      <c r="I26" s="2">
        <v>1.02</v>
      </c>
      <c r="J26" s="2">
        <v>0.86</v>
      </c>
      <c r="K26" s="2">
        <v>0.16</v>
      </c>
      <c r="L26" s="2">
        <v>157.16</v>
      </c>
      <c r="M26" s="2">
        <v>0.85</v>
      </c>
      <c r="N26" s="2">
        <v>26.89</v>
      </c>
      <c r="O26" s="2">
        <v>79.15</v>
      </c>
      <c r="P26" s="2">
        <v>21.28</v>
      </c>
      <c r="Q26" s="2" t="s">
        <v>29</v>
      </c>
      <c r="R26" s="2" t="s">
        <v>30</v>
      </c>
    </row>
    <row r="27" spans="1:18" ht="17.25" thickBot="1">
      <c r="A27" s="3">
        <v>40444</v>
      </c>
      <c r="B27" s="2">
        <v>0.86</v>
      </c>
      <c r="C27" s="2">
        <v>3.57</v>
      </c>
      <c r="D27" s="2">
        <v>1.62</v>
      </c>
      <c r="E27" s="2">
        <v>4.21</v>
      </c>
      <c r="F27" s="2">
        <v>0.08</v>
      </c>
      <c r="G27" s="2">
        <v>9.68</v>
      </c>
      <c r="H27" s="2">
        <v>21.93</v>
      </c>
      <c r="I27" s="2">
        <v>1.28</v>
      </c>
      <c r="J27" s="2">
        <v>1.09</v>
      </c>
      <c r="K27" s="2">
        <v>0.19</v>
      </c>
      <c r="L27" s="2">
        <v>171.18</v>
      </c>
      <c r="M27" s="2">
        <v>0.73</v>
      </c>
      <c r="N27" s="2">
        <v>25.84</v>
      </c>
      <c r="O27" s="2">
        <v>82.85</v>
      </c>
      <c r="P27" s="2">
        <v>21.93</v>
      </c>
      <c r="Q27" s="2" t="s">
        <v>29</v>
      </c>
      <c r="R27" s="2" t="s">
        <v>30</v>
      </c>
    </row>
    <row r="28" spans="1:18" ht="17.25" thickBot="1">
      <c r="A28" s="3">
        <v>40445</v>
      </c>
      <c r="B28" s="2">
        <v>1.35</v>
      </c>
      <c r="C28" s="2">
        <v>5.03</v>
      </c>
      <c r="D28" s="2">
        <v>4.31</v>
      </c>
      <c r="E28" s="2">
        <v>9.31</v>
      </c>
      <c r="F28" s="2">
        <v>0.12</v>
      </c>
      <c r="G28" s="2">
        <v>17.22</v>
      </c>
      <c r="H28" s="2">
        <v>30.44</v>
      </c>
      <c r="I28" s="2">
        <v>2.08</v>
      </c>
      <c r="J28" s="2">
        <v>1.47</v>
      </c>
      <c r="K28" s="2">
        <v>0.62</v>
      </c>
      <c r="L28" s="2">
        <v>111.95</v>
      </c>
      <c r="M28" s="2">
        <v>1.17</v>
      </c>
      <c r="N28" s="2">
        <v>25</v>
      </c>
      <c r="O28" s="2">
        <v>87.08</v>
      </c>
      <c r="P28" s="2">
        <v>30.44</v>
      </c>
      <c r="Q28" s="2" t="s">
        <v>29</v>
      </c>
      <c r="R28" s="2" t="s">
        <v>30</v>
      </c>
    </row>
    <row r="29" spans="1:18" ht="17.25" thickBot="1">
      <c r="A29" s="3">
        <v>40446</v>
      </c>
      <c r="B29" s="2">
        <v>1.29</v>
      </c>
      <c r="C29" s="2">
        <v>4.39</v>
      </c>
      <c r="D29" s="2">
        <v>4.01</v>
      </c>
      <c r="E29" s="2">
        <v>8.4</v>
      </c>
      <c r="F29" s="2">
        <v>0.13</v>
      </c>
      <c r="G29" s="2">
        <v>27.39</v>
      </c>
      <c r="H29" s="2">
        <v>40.15</v>
      </c>
      <c r="I29" s="2">
        <v>2.24</v>
      </c>
      <c r="J29" s="2">
        <v>1.96</v>
      </c>
      <c r="K29" s="2">
        <v>0.28</v>
      </c>
      <c r="L29" s="2">
        <v>159.88</v>
      </c>
      <c r="M29" s="2">
        <v>0.5</v>
      </c>
      <c r="N29" s="2">
        <v>25.66</v>
      </c>
      <c r="O29" s="2">
        <v>81.58</v>
      </c>
      <c r="P29" s="2">
        <v>40.15</v>
      </c>
      <c r="Q29" s="2" t="s">
        <v>29</v>
      </c>
      <c r="R29" s="2" t="s">
        <v>30</v>
      </c>
    </row>
    <row r="30" spans="1:18" ht="17.25" thickBot="1">
      <c r="A30" s="3">
        <v>40447</v>
      </c>
      <c r="B30" s="2">
        <v>1.44</v>
      </c>
      <c r="C30" s="2">
        <v>4.66</v>
      </c>
      <c r="D30" s="2">
        <v>3.52</v>
      </c>
      <c r="E30" s="2">
        <v>8.21</v>
      </c>
      <c r="F30" s="2">
        <v>0.12</v>
      </c>
      <c r="G30" s="2">
        <v>17.81</v>
      </c>
      <c r="H30" s="2">
        <v>35.57</v>
      </c>
      <c r="I30" s="2">
        <v>2.15</v>
      </c>
      <c r="J30" s="2">
        <v>1.8</v>
      </c>
      <c r="K30" s="2">
        <v>0.35</v>
      </c>
      <c r="L30" s="2">
        <v>146.64</v>
      </c>
      <c r="M30" s="2">
        <v>0.72</v>
      </c>
      <c r="N30" s="2">
        <v>25.52</v>
      </c>
      <c r="O30" s="2">
        <v>85.52</v>
      </c>
      <c r="P30" s="2">
        <v>35.57</v>
      </c>
      <c r="Q30" s="2" t="s">
        <v>29</v>
      </c>
      <c r="R30" s="2" t="s">
        <v>30</v>
      </c>
    </row>
    <row r="31" spans="1:18" ht="17.25" thickBot="1">
      <c r="A31" s="3">
        <v>40448</v>
      </c>
      <c r="B31" s="2">
        <v>1.2</v>
      </c>
      <c r="C31" s="2">
        <v>4.74</v>
      </c>
      <c r="D31" s="2">
        <v>2.96</v>
      </c>
      <c r="E31" s="2">
        <v>7.73</v>
      </c>
      <c r="F31" s="2">
        <v>0.12</v>
      </c>
      <c r="G31" s="2">
        <v>18.16</v>
      </c>
      <c r="H31" s="2">
        <v>42.22</v>
      </c>
      <c r="I31" s="2">
        <v>2.14</v>
      </c>
      <c r="J31" s="2">
        <v>1.9</v>
      </c>
      <c r="K31" s="2">
        <v>0.25</v>
      </c>
      <c r="L31" s="2">
        <v>141.6</v>
      </c>
      <c r="M31" s="2">
        <v>0.65</v>
      </c>
      <c r="N31" s="2">
        <v>26.59</v>
      </c>
      <c r="O31" s="2">
        <v>83.1</v>
      </c>
      <c r="P31" s="2">
        <v>42.22</v>
      </c>
      <c r="Q31" s="2" t="s">
        <v>29</v>
      </c>
      <c r="R31" s="2" t="s">
        <v>30</v>
      </c>
    </row>
    <row r="32" spans="1:18" ht="17.25" thickBot="1">
      <c r="A32" s="3">
        <v>40449</v>
      </c>
      <c r="B32" s="2">
        <v>1.14</v>
      </c>
      <c r="C32" s="2">
        <v>4.34</v>
      </c>
      <c r="D32" s="2">
        <v>3.05</v>
      </c>
      <c r="E32" s="2">
        <v>7.35</v>
      </c>
      <c r="F32" s="2">
        <v>0.12</v>
      </c>
      <c r="G32" s="2">
        <v>22.36</v>
      </c>
      <c r="H32" s="2">
        <v>27.75</v>
      </c>
      <c r="I32" s="2">
        <v>2.16</v>
      </c>
      <c r="J32" s="2">
        <v>1.95</v>
      </c>
      <c r="K32" s="2">
        <v>0.21</v>
      </c>
      <c r="L32" s="2">
        <v>100.91</v>
      </c>
      <c r="M32" s="2">
        <v>0.76</v>
      </c>
      <c r="N32" s="2">
        <v>26.14</v>
      </c>
      <c r="O32" s="2">
        <v>82.89</v>
      </c>
      <c r="P32" s="2">
        <v>27.75</v>
      </c>
      <c r="Q32" s="2" t="s">
        <v>29</v>
      </c>
      <c r="R32" s="2" t="s">
        <v>30</v>
      </c>
    </row>
    <row r="33" spans="1:18" ht="17.25" thickBot="1">
      <c r="A33" s="3">
        <v>40450</v>
      </c>
      <c r="B33" s="2">
        <v>1.23</v>
      </c>
      <c r="C33" s="2">
        <v>4.23</v>
      </c>
      <c r="D33" s="2">
        <v>3.32</v>
      </c>
      <c r="E33" s="2">
        <v>7.54</v>
      </c>
      <c r="F33" s="2">
        <v>0.11</v>
      </c>
      <c r="G33" s="2">
        <v>18.67</v>
      </c>
      <c r="H33" s="2">
        <v>27.67</v>
      </c>
      <c r="I33" s="2">
        <v>2.13</v>
      </c>
      <c r="J33" s="2">
        <v>1.88</v>
      </c>
      <c r="K33" s="2">
        <v>0.25</v>
      </c>
      <c r="L33" s="2">
        <v>122.95</v>
      </c>
      <c r="M33" s="2">
        <v>0.88</v>
      </c>
      <c r="N33" s="2">
        <v>25.99</v>
      </c>
      <c r="O33" s="2">
        <v>81.24</v>
      </c>
      <c r="P33" s="2">
        <v>27.67</v>
      </c>
      <c r="Q33" s="2" t="s">
        <v>29</v>
      </c>
      <c r="R33" s="2" t="s">
        <v>30</v>
      </c>
    </row>
    <row r="34" spans="1:18" ht="17.25" thickBot="1">
      <c r="A34" s="3">
        <v>40451</v>
      </c>
      <c r="B34" s="2">
        <v>0.93</v>
      </c>
      <c r="C34" s="2">
        <v>4.23</v>
      </c>
      <c r="D34" s="2">
        <v>3.57</v>
      </c>
      <c r="E34" s="2">
        <v>7.79</v>
      </c>
      <c r="F34" s="2">
        <v>0.13</v>
      </c>
      <c r="G34" s="2">
        <v>17.57</v>
      </c>
      <c r="H34" s="2">
        <v>28.84</v>
      </c>
      <c r="I34" s="2">
        <v>2.23</v>
      </c>
      <c r="J34" s="2">
        <v>2.12</v>
      </c>
      <c r="K34" s="2">
        <v>0.11</v>
      </c>
      <c r="L34" s="2">
        <v>157.51</v>
      </c>
      <c r="M34" s="2">
        <v>0.89</v>
      </c>
      <c r="N34" s="2">
        <v>26.35</v>
      </c>
      <c r="O34" s="2">
        <v>81.28</v>
      </c>
      <c r="P34" s="2">
        <v>28.84</v>
      </c>
      <c r="Q34" s="2" t="s">
        <v>29</v>
      </c>
      <c r="R34" s="2" t="s">
        <v>30</v>
      </c>
    </row>
    <row r="35" spans="1:18" ht="17.25" thickBot="1">
      <c r="A35" s="2" t="s">
        <v>32</v>
      </c>
      <c r="B35" s="2">
        <f>AVERAGE(B4:B34)</f>
        <v>1.538333333333333</v>
      </c>
      <c r="C35" s="2">
        <f aca="true" t="shared" si="0" ref="C35:P35">AVERAGE(C4:C34)</f>
        <v>2.6626666666666665</v>
      </c>
      <c r="D35" s="2">
        <f t="shared" si="0"/>
        <v>3.1973333333333325</v>
      </c>
      <c r="E35" s="2">
        <f t="shared" si="0"/>
        <v>5.879333333333332</v>
      </c>
      <c r="F35" s="2">
        <f t="shared" si="0"/>
        <v>0.13633333333333336</v>
      </c>
      <c r="G35" s="2">
        <f t="shared" si="0"/>
        <v>21.608666666666668</v>
      </c>
      <c r="H35" s="2">
        <f t="shared" si="0"/>
        <v>29.394</v>
      </c>
      <c r="I35" s="2">
        <f t="shared" si="0"/>
        <v>1.778</v>
      </c>
      <c r="J35" s="2">
        <f t="shared" si="0"/>
        <v>1.5233333333333334</v>
      </c>
      <c r="K35" s="2">
        <f t="shared" si="0"/>
        <v>0.2566666666666667</v>
      </c>
      <c r="L35" s="2">
        <f t="shared" si="0"/>
        <v>146.19666666666666</v>
      </c>
      <c r="M35" s="2">
        <f t="shared" si="0"/>
        <v>1.0236666666666667</v>
      </c>
      <c r="N35" s="2">
        <f t="shared" si="0"/>
        <v>26.492999999999995</v>
      </c>
      <c r="O35" s="2">
        <f t="shared" si="0"/>
        <v>84.18666666666667</v>
      </c>
      <c r="P35" s="2">
        <f t="shared" si="0"/>
        <v>29.63772222222222</v>
      </c>
      <c r="Q35" s="2"/>
      <c r="R35" s="2"/>
    </row>
    <row r="36" spans="1:15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ht="16.5" customHeight="1">
      <c r="A37" t="s">
        <v>23</v>
      </c>
    </row>
  </sheetData>
  <sheetProtection/>
  <mergeCells count="3">
    <mergeCell ref="A1:O1"/>
    <mergeCell ref="A2:O2"/>
    <mergeCell ref="A36:O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ken.kung</cp:lastModifiedBy>
  <dcterms:created xsi:type="dcterms:W3CDTF">2011-05-19T10:04:59Z</dcterms:created>
  <dcterms:modified xsi:type="dcterms:W3CDTF">2015-01-20T04:20:40Z</dcterms:modified>
  <cp:category/>
  <cp:version/>
  <cp:contentType/>
  <cp:contentStatus/>
</cp:coreProperties>
</file>