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805" windowHeight="7965" firstSheet="3" activeTab="11"/>
  </bookViews>
  <sheets>
    <sheet name="103年1月" sheetId="1" r:id="rId1"/>
    <sheet name="103年2月" sheetId="2" r:id="rId2"/>
    <sheet name="103年3月" sheetId="3" r:id="rId3"/>
    <sheet name="103年4月" sheetId="4" r:id="rId4"/>
    <sheet name="103年5月" sheetId="5" r:id="rId5"/>
    <sheet name="103年6月" sheetId="6" r:id="rId6"/>
    <sheet name="103年7月" sheetId="7" r:id="rId7"/>
    <sheet name="103年8月" sheetId="8" r:id="rId8"/>
    <sheet name="103年9月" sheetId="9" r:id="rId9"/>
    <sheet name="103年10月" sheetId="10" r:id="rId10"/>
    <sheet name="103年11月" sheetId="11" r:id="rId11"/>
    <sheet name="103年12月" sheetId="12" r:id="rId12"/>
  </sheets>
  <definedNames/>
  <calcPr fullCalcOnLoad="1"/>
</workbook>
</file>

<file path=xl/sharedStrings.xml><?xml version="1.0" encoding="utf-8"?>
<sst xmlns="http://schemas.openxmlformats.org/spreadsheetml/2006/main" count="1169" uniqueCount="54">
  <si>
    <t>SO2</t>
  </si>
  <si>
    <t>NO</t>
  </si>
  <si>
    <t>NO2</t>
  </si>
  <si>
    <t>NOX</t>
  </si>
  <si>
    <t>CO</t>
  </si>
  <si>
    <t>O3</t>
  </si>
  <si>
    <t>PM10</t>
  </si>
  <si>
    <t>THC</t>
  </si>
  <si>
    <t>CH4</t>
  </si>
  <si>
    <t>NMHC</t>
  </si>
  <si>
    <t>WD</t>
  </si>
  <si>
    <t>WS</t>
  </si>
  <si>
    <t>TEMP</t>
  </si>
  <si>
    <t>RH</t>
  </si>
  <si>
    <t>項目(Item):</t>
  </si>
  <si>
    <t>年/月</t>
  </si>
  <si>
    <t>ppb</t>
  </si>
  <si>
    <t>ppm</t>
  </si>
  <si>
    <t>ug/m3</t>
  </si>
  <si>
    <t>deg</t>
  </si>
  <si>
    <t>m/s</t>
  </si>
  <si>
    <t>%</t>
  </si>
  <si>
    <t>玉里站
PM10</t>
  </si>
  <si>
    <t>平均</t>
  </si>
  <si>
    <t>玉里站
PM10</t>
  </si>
  <si>
    <t>平均</t>
  </si>
  <si>
    <t>玉里站
PM10</t>
  </si>
  <si>
    <t>平均</t>
  </si>
  <si>
    <t>玉里站
PM10</t>
  </si>
  <si>
    <t>平均</t>
  </si>
  <si>
    <t>玉里站
PM10</t>
  </si>
  <si>
    <t>平均</t>
  </si>
  <si>
    <t>玉里站
PM10</t>
  </si>
  <si>
    <t>平均</t>
  </si>
  <si>
    <t>玉里站
PM10</t>
  </si>
  <si>
    <t>平均</t>
  </si>
  <si>
    <t>----</t>
  </si>
  <si>
    <t>玉里站
PM10</t>
  </si>
  <si>
    <t>平均</t>
  </si>
  <si>
    <t>玉里站
PM10</t>
  </si>
  <si>
    <t>平均</t>
  </si>
  <si>
    <t>玉里站
PM10</t>
  </si>
  <si>
    <t>平均</t>
  </si>
  <si>
    <t>玉里站
PM10</t>
  </si>
  <si>
    <t>平均</t>
  </si>
  <si>
    <t>進行年度維護校正作業</t>
  </si>
  <si>
    <t>玉里站
PM10</t>
  </si>
  <si>
    <t>平均</t>
  </si>
  <si>
    <t>PSI</t>
  </si>
  <si>
    <t>指標污染物</t>
  </si>
  <si>
    <t>空氣品質等級</t>
  </si>
  <si>
    <t>良好</t>
  </si>
  <si>
    <t>普通</t>
  </si>
  <si>
    <t>不良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</si>
</sst>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[$-404]e/m/d;@"/>
    <numFmt numFmtId="181" formatCode="0.00_ "/>
    <numFmt numFmtId="182" formatCode="0_ 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/>
    </xf>
    <xf numFmtId="181" fontId="2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right" vertical="center"/>
    </xf>
    <xf numFmtId="181" fontId="24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1" fontId="24" fillId="0" borderId="10" xfId="0" applyNumberFormat="1" applyFont="1" applyFill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W28" sqref="W2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24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41640</v>
      </c>
      <c r="B3" s="2">
        <v>1.28</v>
      </c>
      <c r="C3" s="2">
        <v>2.25</v>
      </c>
      <c r="D3" s="2">
        <v>4.55</v>
      </c>
      <c r="E3" s="2">
        <v>6.84</v>
      </c>
      <c r="F3" s="2">
        <v>0.11</v>
      </c>
      <c r="G3" s="2">
        <v>22.24</v>
      </c>
      <c r="H3" s="2">
        <v>52.54</v>
      </c>
      <c r="I3" s="2">
        <v>2.03</v>
      </c>
      <c r="J3" s="2">
        <v>1.86</v>
      </c>
      <c r="K3" s="2">
        <v>0.14</v>
      </c>
      <c r="L3" s="2">
        <v>148.43</v>
      </c>
      <c r="M3" s="2">
        <v>0.12</v>
      </c>
      <c r="N3" s="2">
        <v>18.6</v>
      </c>
      <c r="O3" s="2">
        <v>88.04</v>
      </c>
      <c r="P3" s="12">
        <v>51.269999999999996</v>
      </c>
      <c r="Q3" s="12" t="s">
        <v>6</v>
      </c>
      <c r="R3" s="12" t="s">
        <v>52</v>
      </c>
      <c r="S3" s="2">
        <v>33.21</v>
      </c>
    </row>
    <row r="4" spans="1:19" ht="17.25" thickBot="1">
      <c r="A4" s="1">
        <v>41641</v>
      </c>
      <c r="B4" s="2">
        <v>0.82</v>
      </c>
      <c r="C4" s="2">
        <v>2.08</v>
      </c>
      <c r="D4" s="2">
        <v>3.83</v>
      </c>
      <c r="E4" s="2">
        <v>5.95</v>
      </c>
      <c r="F4" s="2">
        <v>0.08</v>
      </c>
      <c r="G4" s="2">
        <v>24.57</v>
      </c>
      <c r="H4" s="2">
        <v>50.42</v>
      </c>
      <c r="I4" s="2">
        <v>2.06</v>
      </c>
      <c r="J4" s="2">
        <v>1.89</v>
      </c>
      <c r="K4" s="2">
        <v>0.15</v>
      </c>
      <c r="L4" s="2">
        <v>159.13</v>
      </c>
      <c r="M4" s="2">
        <v>0.64</v>
      </c>
      <c r="N4" s="2">
        <v>20.05</v>
      </c>
      <c r="O4" s="2">
        <v>84.31</v>
      </c>
      <c r="P4" s="12">
        <v>50.21</v>
      </c>
      <c r="Q4" s="12" t="s">
        <v>6</v>
      </c>
      <c r="R4" s="12" t="s">
        <v>51</v>
      </c>
      <c r="S4" s="2">
        <v>27.83</v>
      </c>
    </row>
    <row r="5" spans="1:19" ht="17.25" thickBot="1">
      <c r="A5" s="1">
        <v>41642</v>
      </c>
      <c r="B5" s="2">
        <v>0.6</v>
      </c>
      <c r="C5" s="2">
        <v>2.25</v>
      </c>
      <c r="D5" s="2">
        <v>4.16</v>
      </c>
      <c r="E5" s="2">
        <v>6.42</v>
      </c>
      <c r="F5" s="2">
        <v>0.06</v>
      </c>
      <c r="G5" s="2">
        <v>23.49</v>
      </c>
      <c r="H5" s="2">
        <v>41.79</v>
      </c>
      <c r="I5" s="2">
        <v>1.85</v>
      </c>
      <c r="J5" s="2">
        <v>1.65</v>
      </c>
      <c r="K5" s="2">
        <v>0.17</v>
      </c>
      <c r="L5" s="2">
        <v>137.86</v>
      </c>
      <c r="M5" s="2">
        <v>0.37</v>
      </c>
      <c r="N5" s="2">
        <v>21.73</v>
      </c>
      <c r="O5" s="2">
        <v>82.12</v>
      </c>
      <c r="P5" s="12">
        <v>41.79</v>
      </c>
      <c r="Q5" s="12" t="s">
        <v>6</v>
      </c>
      <c r="R5" s="12" t="s">
        <v>51</v>
      </c>
      <c r="S5" s="2">
        <v>21.79</v>
      </c>
    </row>
    <row r="6" spans="1:19" ht="17.25" thickBot="1">
      <c r="A6" s="1">
        <v>41643</v>
      </c>
      <c r="B6" s="2">
        <v>2.87</v>
      </c>
      <c r="C6" s="2">
        <v>2.01</v>
      </c>
      <c r="D6" s="2">
        <v>7.21</v>
      </c>
      <c r="E6" s="2">
        <v>9.18</v>
      </c>
      <c r="F6" s="2">
        <v>0.14</v>
      </c>
      <c r="G6" s="2">
        <v>37.89</v>
      </c>
      <c r="H6" s="2">
        <v>101.92</v>
      </c>
      <c r="I6" s="2">
        <v>2.05</v>
      </c>
      <c r="J6" s="2">
        <v>1.82</v>
      </c>
      <c r="K6" s="2">
        <v>0.2</v>
      </c>
      <c r="L6" s="2">
        <v>136.89</v>
      </c>
      <c r="M6" s="2">
        <v>0.26</v>
      </c>
      <c r="N6" s="2">
        <v>18.94</v>
      </c>
      <c r="O6" s="2">
        <v>83.36</v>
      </c>
      <c r="P6" s="12">
        <v>75.96000000000001</v>
      </c>
      <c r="Q6" s="12" t="s">
        <v>6</v>
      </c>
      <c r="R6" s="12" t="s">
        <v>52</v>
      </c>
      <c r="S6" s="2">
        <v>73</v>
      </c>
    </row>
    <row r="7" spans="1:19" ht="17.25" thickBot="1">
      <c r="A7" s="1">
        <v>41644</v>
      </c>
      <c r="B7" s="2">
        <v>2.3</v>
      </c>
      <c r="C7" s="2">
        <v>2.17</v>
      </c>
      <c r="D7" s="2">
        <v>6.07</v>
      </c>
      <c r="E7" s="2">
        <v>8.21</v>
      </c>
      <c r="F7" s="2">
        <v>0.16</v>
      </c>
      <c r="G7" s="2">
        <v>20.85</v>
      </c>
      <c r="H7" s="2">
        <v>120.84</v>
      </c>
      <c r="I7" s="2">
        <v>1.65</v>
      </c>
      <c r="J7" s="2">
        <v>1.41</v>
      </c>
      <c r="K7" s="2">
        <v>0.22</v>
      </c>
      <c r="L7" s="2">
        <v>141.3</v>
      </c>
      <c r="M7" s="2">
        <v>0.05</v>
      </c>
      <c r="N7" s="2">
        <v>16.97</v>
      </c>
      <c r="O7" s="2">
        <v>88.04</v>
      </c>
      <c r="P7" s="12">
        <v>85.42</v>
      </c>
      <c r="Q7" s="12" t="s">
        <v>6</v>
      </c>
      <c r="R7" s="12" t="s">
        <v>52</v>
      </c>
      <c r="S7" s="2">
        <v>93.17</v>
      </c>
    </row>
    <row r="8" spans="1:19" ht="17.25" thickBot="1">
      <c r="A8" s="1">
        <v>41645</v>
      </c>
      <c r="B8" s="2">
        <v>1.58</v>
      </c>
      <c r="C8" s="2">
        <v>2.22</v>
      </c>
      <c r="D8" s="2">
        <v>4.13</v>
      </c>
      <c r="E8" s="2">
        <v>6.4</v>
      </c>
      <c r="F8" s="2">
        <v>0.03</v>
      </c>
      <c r="G8" s="2">
        <v>24.68</v>
      </c>
      <c r="H8" s="2">
        <v>60.4</v>
      </c>
      <c r="I8" s="2">
        <v>1.85</v>
      </c>
      <c r="J8" s="2">
        <v>1.69</v>
      </c>
      <c r="K8" s="2">
        <v>0.13</v>
      </c>
      <c r="L8" s="2">
        <v>118.96</v>
      </c>
      <c r="M8" s="2">
        <v>0.24</v>
      </c>
      <c r="N8" s="2">
        <v>17.47</v>
      </c>
      <c r="O8" s="2">
        <v>81.2</v>
      </c>
      <c r="P8" s="12">
        <v>55.2</v>
      </c>
      <c r="Q8" s="12" t="s">
        <v>6</v>
      </c>
      <c r="R8" s="12" t="s">
        <v>52</v>
      </c>
      <c r="S8" s="2">
        <v>48.17</v>
      </c>
    </row>
    <row r="9" spans="1:19" ht="17.25" thickBot="1">
      <c r="A9" s="1">
        <v>41646</v>
      </c>
      <c r="B9" s="2">
        <v>0.68</v>
      </c>
      <c r="C9" s="2">
        <v>2.05</v>
      </c>
      <c r="D9" s="2">
        <v>3.5</v>
      </c>
      <c r="E9" s="2">
        <v>5.54</v>
      </c>
      <c r="F9" s="2">
        <v>0.03</v>
      </c>
      <c r="G9" s="2">
        <v>25.41</v>
      </c>
      <c r="H9" s="2">
        <v>45.18</v>
      </c>
      <c r="I9" s="2">
        <v>2.04</v>
      </c>
      <c r="J9" s="2">
        <v>1.88</v>
      </c>
      <c r="K9" s="2">
        <v>0.14</v>
      </c>
      <c r="L9" s="2">
        <v>140.6</v>
      </c>
      <c r="M9" s="2">
        <v>0.61</v>
      </c>
      <c r="N9" s="2">
        <v>19.25</v>
      </c>
      <c r="O9" s="2">
        <v>79.59</v>
      </c>
      <c r="P9" s="12">
        <v>45.18</v>
      </c>
      <c r="Q9" s="12" t="s">
        <v>6</v>
      </c>
      <c r="R9" s="12" t="s">
        <v>51</v>
      </c>
      <c r="S9" s="2">
        <v>25.92</v>
      </c>
    </row>
    <row r="10" spans="1:19" ht="17.25" thickBot="1">
      <c r="A10" s="1">
        <v>41647</v>
      </c>
      <c r="B10" s="2">
        <v>0.71</v>
      </c>
      <c r="C10" s="2">
        <v>2.24</v>
      </c>
      <c r="D10" s="2">
        <v>4.5</v>
      </c>
      <c r="E10" s="2">
        <v>6.74</v>
      </c>
      <c r="F10" s="2">
        <v>0.04</v>
      </c>
      <c r="G10" s="2">
        <v>26.65</v>
      </c>
      <c r="H10" s="2">
        <v>43.52</v>
      </c>
      <c r="I10" s="2">
        <v>1.99</v>
      </c>
      <c r="J10" s="2">
        <v>1.78</v>
      </c>
      <c r="K10" s="2">
        <v>0.19</v>
      </c>
      <c r="L10" s="2">
        <v>118.33</v>
      </c>
      <c r="M10" s="2">
        <v>1.04</v>
      </c>
      <c r="N10" s="2">
        <v>19.97</v>
      </c>
      <c r="O10" s="2">
        <v>81.96</v>
      </c>
      <c r="P10" s="12">
        <v>43.52</v>
      </c>
      <c r="Q10" s="12" t="s">
        <v>6</v>
      </c>
      <c r="R10" s="12" t="s">
        <v>51</v>
      </c>
      <c r="S10" s="2">
        <v>20.88</v>
      </c>
    </row>
    <row r="11" spans="1:19" ht="17.25" thickBot="1">
      <c r="A11" s="1">
        <v>41648</v>
      </c>
      <c r="B11" s="2">
        <v>0.74</v>
      </c>
      <c r="C11" s="2">
        <v>2.04</v>
      </c>
      <c r="D11" s="2">
        <v>5.45</v>
      </c>
      <c r="E11" s="2">
        <v>7.53</v>
      </c>
      <c r="F11" s="2">
        <v>0.11</v>
      </c>
      <c r="G11" s="2">
        <v>26.95</v>
      </c>
      <c r="H11" s="2">
        <v>35.77</v>
      </c>
      <c r="I11" s="2">
        <v>1.91</v>
      </c>
      <c r="J11" s="2">
        <v>1.72</v>
      </c>
      <c r="K11" s="2">
        <v>0.18</v>
      </c>
      <c r="L11" s="2">
        <v>198.3</v>
      </c>
      <c r="M11" s="2">
        <v>0.64</v>
      </c>
      <c r="N11" s="2">
        <v>16.83</v>
      </c>
      <c r="O11" s="2">
        <v>90.48</v>
      </c>
      <c r="P11" s="12">
        <v>35.77</v>
      </c>
      <c r="Q11" s="12" t="s">
        <v>6</v>
      </c>
      <c r="R11" s="12" t="s">
        <v>51</v>
      </c>
      <c r="S11" s="2">
        <v>14.29</v>
      </c>
    </row>
    <row r="12" spans="1:19" ht="17.25" thickBot="1">
      <c r="A12" s="1">
        <v>41649</v>
      </c>
      <c r="B12" s="2">
        <v>0.55</v>
      </c>
      <c r="C12" s="2">
        <v>2.57</v>
      </c>
      <c r="D12" s="2">
        <v>4.86</v>
      </c>
      <c r="E12" s="2">
        <v>7.41</v>
      </c>
      <c r="F12" s="2">
        <v>0.17</v>
      </c>
      <c r="G12" s="2">
        <v>24.15</v>
      </c>
      <c r="H12" s="2">
        <v>29.02</v>
      </c>
      <c r="I12" s="2">
        <v>1.91</v>
      </c>
      <c r="J12" s="2">
        <v>1.8</v>
      </c>
      <c r="K12" s="2">
        <v>0.1</v>
      </c>
      <c r="L12" s="2">
        <v>69.98</v>
      </c>
      <c r="M12" s="2">
        <v>0.8</v>
      </c>
      <c r="N12" s="2">
        <v>17.23</v>
      </c>
      <c r="O12" s="2">
        <v>88.32</v>
      </c>
      <c r="P12" s="12">
        <v>30.32416666666667</v>
      </c>
      <c r="Q12" s="12" t="s">
        <v>5</v>
      </c>
      <c r="R12" s="12" t="s">
        <v>51</v>
      </c>
      <c r="S12" s="2">
        <v>12.5</v>
      </c>
    </row>
    <row r="13" spans="1:19" ht="17.25" thickBot="1">
      <c r="A13" s="1">
        <v>41650</v>
      </c>
      <c r="B13" s="2">
        <v>0.35</v>
      </c>
      <c r="C13" s="2">
        <v>2.67</v>
      </c>
      <c r="D13" s="2">
        <v>3.82</v>
      </c>
      <c r="E13" s="2">
        <v>6.47</v>
      </c>
      <c r="F13" s="2">
        <v>0.15</v>
      </c>
      <c r="G13" s="2">
        <v>22.5</v>
      </c>
      <c r="H13" s="2">
        <v>27.4</v>
      </c>
      <c r="I13" s="2">
        <v>1.92</v>
      </c>
      <c r="J13" s="2">
        <v>1.82</v>
      </c>
      <c r="K13" s="2">
        <v>0.1</v>
      </c>
      <c r="L13" s="2">
        <v>141.17</v>
      </c>
      <c r="M13" s="2">
        <v>0.33</v>
      </c>
      <c r="N13" s="2">
        <v>18.34</v>
      </c>
      <c r="O13" s="2">
        <v>88.37</v>
      </c>
      <c r="P13" s="12">
        <v>32.076770833333335</v>
      </c>
      <c r="Q13" s="12" t="s">
        <v>5</v>
      </c>
      <c r="R13" s="12" t="s">
        <v>51</v>
      </c>
      <c r="S13" s="2">
        <v>15.58</v>
      </c>
    </row>
    <row r="14" spans="1:19" ht="17.25" thickBot="1">
      <c r="A14" s="1">
        <v>41651</v>
      </c>
      <c r="B14" s="2">
        <v>0.27</v>
      </c>
      <c r="C14" s="2">
        <v>2.13</v>
      </c>
      <c r="D14" s="2">
        <v>3.6</v>
      </c>
      <c r="E14" s="2">
        <v>5.67</v>
      </c>
      <c r="F14" s="2">
        <v>0.15</v>
      </c>
      <c r="G14" s="2">
        <v>24.25</v>
      </c>
      <c r="H14" s="2">
        <v>29</v>
      </c>
      <c r="I14" s="2">
        <v>1.96</v>
      </c>
      <c r="J14" s="2">
        <v>1.83</v>
      </c>
      <c r="K14" s="2">
        <v>0.12</v>
      </c>
      <c r="L14" s="2">
        <v>158.22</v>
      </c>
      <c r="M14" s="2">
        <v>0.48</v>
      </c>
      <c r="N14" s="2">
        <v>19.48</v>
      </c>
      <c r="O14" s="2">
        <v>85.44</v>
      </c>
      <c r="P14" s="12">
        <v>29</v>
      </c>
      <c r="Q14" s="12" t="s">
        <v>6</v>
      </c>
      <c r="R14" s="12" t="s">
        <v>51</v>
      </c>
      <c r="S14" s="2">
        <v>12.79</v>
      </c>
    </row>
    <row r="15" spans="1:19" ht="17.25" thickBot="1">
      <c r="A15" s="1">
        <v>41652</v>
      </c>
      <c r="B15" s="2">
        <v>0.52</v>
      </c>
      <c r="C15" s="2">
        <v>2.31</v>
      </c>
      <c r="D15" s="2">
        <v>5.03</v>
      </c>
      <c r="E15" s="2">
        <v>7.31</v>
      </c>
      <c r="F15" s="2">
        <v>0.15</v>
      </c>
      <c r="G15" s="2">
        <v>27.7</v>
      </c>
      <c r="H15" s="2">
        <v>28.76</v>
      </c>
      <c r="I15" s="2">
        <v>1.99</v>
      </c>
      <c r="J15" s="2">
        <v>1.87</v>
      </c>
      <c r="K15" s="2">
        <v>0.12</v>
      </c>
      <c r="L15" s="2">
        <v>160.22</v>
      </c>
      <c r="M15" s="2">
        <v>0.37</v>
      </c>
      <c r="N15" s="2">
        <v>18.27</v>
      </c>
      <c r="O15" s="2">
        <v>89.49</v>
      </c>
      <c r="P15" s="12">
        <v>28.80302083333333</v>
      </c>
      <c r="Q15" s="12" t="s">
        <v>5</v>
      </c>
      <c r="R15" s="12" t="s">
        <v>51</v>
      </c>
      <c r="S15" s="2">
        <v>15.5</v>
      </c>
    </row>
    <row r="16" spans="1:19" ht="17.25" thickBot="1">
      <c r="A16" s="1">
        <v>41653</v>
      </c>
      <c r="B16" s="2">
        <v>0.37</v>
      </c>
      <c r="C16" s="2">
        <v>2.3</v>
      </c>
      <c r="D16" s="2">
        <v>4.02</v>
      </c>
      <c r="E16" s="2">
        <v>6.3</v>
      </c>
      <c r="F16" s="2">
        <v>0.15</v>
      </c>
      <c r="G16" s="2">
        <v>24.17</v>
      </c>
      <c r="H16" s="2">
        <v>27.1</v>
      </c>
      <c r="I16" s="2">
        <v>2.03</v>
      </c>
      <c r="J16" s="2">
        <v>1.88</v>
      </c>
      <c r="K16" s="2">
        <v>0.14</v>
      </c>
      <c r="L16" s="2">
        <v>140.24</v>
      </c>
      <c r="M16" s="2">
        <v>1.05</v>
      </c>
      <c r="N16" s="2">
        <v>16.87</v>
      </c>
      <c r="O16" s="2">
        <v>87.39</v>
      </c>
      <c r="P16" s="12">
        <v>33.73010416666667</v>
      </c>
      <c r="Q16" s="12" t="s">
        <v>5</v>
      </c>
      <c r="R16" s="12" t="s">
        <v>51</v>
      </c>
      <c r="S16" s="2">
        <v>13.42</v>
      </c>
    </row>
    <row r="17" spans="1:19" ht="17.25" thickBot="1">
      <c r="A17" s="1">
        <v>41654</v>
      </c>
      <c r="B17" s="2">
        <v>0.46</v>
      </c>
      <c r="C17" s="2">
        <v>2.13</v>
      </c>
      <c r="D17" s="2">
        <v>4.06</v>
      </c>
      <c r="E17" s="2">
        <v>6.23</v>
      </c>
      <c r="F17" s="2">
        <v>0.14</v>
      </c>
      <c r="G17" s="2">
        <v>29.62</v>
      </c>
      <c r="H17" s="2">
        <v>46.12</v>
      </c>
      <c r="I17" s="2">
        <v>1.9</v>
      </c>
      <c r="J17" s="2">
        <v>1.77</v>
      </c>
      <c r="K17" s="2">
        <v>0.13</v>
      </c>
      <c r="L17" s="2">
        <v>231.49</v>
      </c>
      <c r="M17" s="2">
        <v>0.77</v>
      </c>
      <c r="N17" s="2">
        <v>16.46</v>
      </c>
      <c r="O17" s="2">
        <v>75.61</v>
      </c>
      <c r="P17" s="12">
        <v>46.12</v>
      </c>
      <c r="Q17" s="12" t="s">
        <v>6</v>
      </c>
      <c r="R17" s="12" t="s">
        <v>51</v>
      </c>
      <c r="S17" s="2">
        <v>19.71</v>
      </c>
    </row>
    <row r="18" spans="1:19" ht="17.25" thickBot="1">
      <c r="A18" s="1">
        <v>41655</v>
      </c>
      <c r="B18" s="2">
        <v>0.69</v>
      </c>
      <c r="C18" s="2">
        <v>2.44</v>
      </c>
      <c r="D18" s="2">
        <v>4.18</v>
      </c>
      <c r="E18" s="2">
        <v>6.61</v>
      </c>
      <c r="F18" s="2">
        <v>0.13</v>
      </c>
      <c r="G18" s="2">
        <v>20.95</v>
      </c>
      <c r="H18" s="2">
        <v>34.35</v>
      </c>
      <c r="I18" s="2">
        <v>1.92</v>
      </c>
      <c r="J18" s="2">
        <v>1.78</v>
      </c>
      <c r="K18" s="2">
        <v>0.14</v>
      </c>
      <c r="L18" s="2">
        <v>112.29</v>
      </c>
      <c r="M18" s="2">
        <v>0.43</v>
      </c>
      <c r="N18" s="2">
        <v>15.8</v>
      </c>
      <c r="O18" s="2">
        <v>78.4</v>
      </c>
      <c r="P18" s="12">
        <v>34.35</v>
      </c>
      <c r="Q18" s="12" t="s">
        <v>6</v>
      </c>
      <c r="R18" s="12" t="s">
        <v>51</v>
      </c>
      <c r="S18" s="2">
        <v>22.38</v>
      </c>
    </row>
    <row r="19" spans="1:19" ht="17.25" thickBot="1">
      <c r="A19" s="1">
        <v>41656</v>
      </c>
      <c r="B19" s="2">
        <v>0.6</v>
      </c>
      <c r="C19" s="2">
        <v>2.06</v>
      </c>
      <c r="D19" s="2">
        <v>4.35</v>
      </c>
      <c r="E19" s="2">
        <v>6.36</v>
      </c>
      <c r="F19" s="2">
        <v>0.13</v>
      </c>
      <c r="G19" s="2">
        <v>23.29</v>
      </c>
      <c r="H19" s="2">
        <v>36.42</v>
      </c>
      <c r="I19" s="2">
        <v>1.86</v>
      </c>
      <c r="J19" s="2">
        <v>1.74</v>
      </c>
      <c r="K19" s="2">
        <v>0.11</v>
      </c>
      <c r="L19" s="2">
        <v>97.57</v>
      </c>
      <c r="M19" s="2">
        <v>0.62</v>
      </c>
      <c r="N19" s="2">
        <v>17.48</v>
      </c>
      <c r="O19" s="2">
        <v>77.48</v>
      </c>
      <c r="P19" s="12">
        <v>36.42</v>
      </c>
      <c r="Q19" s="12" t="s">
        <v>6</v>
      </c>
      <c r="R19" s="12" t="s">
        <v>51</v>
      </c>
      <c r="S19" s="2">
        <v>22.17</v>
      </c>
    </row>
    <row r="20" spans="1:19" ht="17.25" thickBot="1">
      <c r="A20" s="1">
        <v>41657</v>
      </c>
      <c r="B20" s="2">
        <v>2.45</v>
      </c>
      <c r="C20" s="2">
        <v>2.11</v>
      </c>
      <c r="D20" s="2">
        <v>5.85</v>
      </c>
      <c r="E20" s="2">
        <v>7.93</v>
      </c>
      <c r="F20" s="2">
        <v>0.14</v>
      </c>
      <c r="G20" s="2">
        <v>37.32</v>
      </c>
      <c r="H20" s="2">
        <v>68.76</v>
      </c>
      <c r="I20" s="2">
        <v>1.83</v>
      </c>
      <c r="J20" s="2">
        <v>1.7</v>
      </c>
      <c r="K20" s="2">
        <v>0.12</v>
      </c>
      <c r="L20" s="2">
        <v>129.55</v>
      </c>
      <c r="M20" s="2">
        <v>0.89</v>
      </c>
      <c r="N20" s="2">
        <v>16.55</v>
      </c>
      <c r="O20" s="2">
        <v>73.05</v>
      </c>
      <c r="P20" s="12">
        <v>59.38</v>
      </c>
      <c r="Q20" s="12" t="s">
        <v>6</v>
      </c>
      <c r="R20" s="12" t="s">
        <v>52</v>
      </c>
      <c r="S20" s="2">
        <v>43.79</v>
      </c>
    </row>
    <row r="21" spans="1:19" ht="17.25" thickBot="1">
      <c r="A21" s="1">
        <v>41658</v>
      </c>
      <c r="B21" s="2">
        <v>1.05</v>
      </c>
      <c r="C21" s="2">
        <v>1.81</v>
      </c>
      <c r="D21" s="2">
        <v>4.22</v>
      </c>
      <c r="E21" s="2">
        <v>6</v>
      </c>
      <c r="F21" s="2">
        <v>0.13</v>
      </c>
      <c r="G21" s="2">
        <v>30.85</v>
      </c>
      <c r="H21" s="2">
        <v>60.91</v>
      </c>
      <c r="I21" s="2">
        <v>1.88</v>
      </c>
      <c r="J21" s="2">
        <v>1.76</v>
      </c>
      <c r="K21" s="2">
        <v>0.11</v>
      </c>
      <c r="L21" s="2">
        <v>102.23</v>
      </c>
      <c r="M21" s="2">
        <v>0.54</v>
      </c>
      <c r="N21" s="2">
        <v>15.88</v>
      </c>
      <c r="O21" s="2">
        <v>70.31</v>
      </c>
      <c r="P21" s="12">
        <v>55.455</v>
      </c>
      <c r="Q21" s="12" t="s">
        <v>6</v>
      </c>
      <c r="R21" s="12" t="s">
        <v>52</v>
      </c>
      <c r="S21" s="2">
        <v>51.04</v>
      </c>
    </row>
    <row r="22" spans="1:19" ht="17.25" thickBot="1">
      <c r="A22" s="1">
        <v>41659</v>
      </c>
      <c r="B22" s="2">
        <v>0.71</v>
      </c>
      <c r="C22" s="2">
        <v>2.05</v>
      </c>
      <c r="D22" s="2">
        <v>4.14</v>
      </c>
      <c r="E22" s="2">
        <v>6.14</v>
      </c>
      <c r="F22" s="2">
        <v>0.13</v>
      </c>
      <c r="G22" s="2">
        <v>24.24</v>
      </c>
      <c r="H22" s="2">
        <v>37.6</v>
      </c>
      <c r="I22" s="2">
        <v>1.93</v>
      </c>
      <c r="J22" s="2">
        <v>1.82</v>
      </c>
      <c r="K22" s="2">
        <v>0.1</v>
      </c>
      <c r="L22" s="2">
        <v>140.34</v>
      </c>
      <c r="M22" s="2">
        <v>0.61</v>
      </c>
      <c r="N22" s="2">
        <v>16.76</v>
      </c>
      <c r="O22" s="2">
        <v>72.64</v>
      </c>
      <c r="P22" s="12">
        <v>37.6</v>
      </c>
      <c r="Q22" s="12" t="s">
        <v>6</v>
      </c>
      <c r="R22" s="12" t="s">
        <v>51</v>
      </c>
      <c r="S22" s="2">
        <v>31.92</v>
      </c>
    </row>
    <row r="23" spans="1:19" ht="17.25" thickBot="1">
      <c r="A23" s="1">
        <v>41660</v>
      </c>
      <c r="B23" s="2">
        <v>2.9</v>
      </c>
      <c r="C23" s="2">
        <v>2.24</v>
      </c>
      <c r="D23" s="2">
        <v>6.81</v>
      </c>
      <c r="E23" s="2">
        <v>9.07</v>
      </c>
      <c r="F23" s="2">
        <v>0.23</v>
      </c>
      <c r="G23" s="2">
        <v>28.46</v>
      </c>
      <c r="H23" s="2">
        <v>94.21</v>
      </c>
      <c r="I23" s="2">
        <v>2.07</v>
      </c>
      <c r="J23" s="2">
        <v>1.92</v>
      </c>
      <c r="K23" s="2">
        <v>0.14</v>
      </c>
      <c r="L23" s="2">
        <v>218.51</v>
      </c>
      <c r="M23" s="2">
        <v>0.2</v>
      </c>
      <c r="N23" s="2">
        <v>15.4</v>
      </c>
      <c r="O23" s="2">
        <v>82.74</v>
      </c>
      <c r="P23" s="12">
        <v>72.10499999999999</v>
      </c>
      <c r="Q23" s="12" t="s">
        <v>6</v>
      </c>
      <c r="R23" s="12" t="s">
        <v>52</v>
      </c>
      <c r="S23" s="2">
        <v>58</v>
      </c>
    </row>
    <row r="24" spans="1:19" ht="17.25" thickBot="1">
      <c r="A24" s="1">
        <v>41661</v>
      </c>
      <c r="B24" s="2">
        <v>1.69</v>
      </c>
      <c r="C24" s="2">
        <v>1.89</v>
      </c>
      <c r="D24" s="2">
        <v>4.95</v>
      </c>
      <c r="E24" s="2">
        <v>6.85</v>
      </c>
      <c r="F24" s="2">
        <v>0.18</v>
      </c>
      <c r="G24" s="2">
        <v>21.9</v>
      </c>
      <c r="H24" s="2">
        <v>55.49</v>
      </c>
      <c r="I24" s="2">
        <v>2.02</v>
      </c>
      <c r="J24" s="2">
        <v>1.89</v>
      </c>
      <c r="K24" s="2">
        <v>0.12</v>
      </c>
      <c r="L24" s="2">
        <v>114.51</v>
      </c>
      <c r="M24" s="2">
        <v>0.38</v>
      </c>
      <c r="N24" s="2">
        <v>14.24</v>
      </c>
      <c r="O24" s="2">
        <v>74.97</v>
      </c>
      <c r="P24" s="12">
        <v>52.745000000000005</v>
      </c>
      <c r="Q24" s="12" t="s">
        <v>6</v>
      </c>
      <c r="R24" s="12" t="s">
        <v>52</v>
      </c>
      <c r="S24" s="2">
        <v>31.83</v>
      </c>
    </row>
    <row r="25" spans="1:19" ht="17.25" thickBot="1">
      <c r="A25" s="1">
        <v>41662</v>
      </c>
      <c r="B25" s="2">
        <v>1.01</v>
      </c>
      <c r="C25" s="2">
        <v>2.27</v>
      </c>
      <c r="D25" s="2">
        <v>3.5</v>
      </c>
      <c r="E25" s="2">
        <v>5.74</v>
      </c>
      <c r="F25" s="2">
        <v>0.18</v>
      </c>
      <c r="G25" s="2">
        <v>23.88</v>
      </c>
      <c r="H25" s="2">
        <v>30.27</v>
      </c>
      <c r="I25" s="2">
        <v>2.01</v>
      </c>
      <c r="J25" s="2">
        <v>1.87</v>
      </c>
      <c r="K25" s="2">
        <v>0.14</v>
      </c>
      <c r="L25" s="2">
        <v>143.67</v>
      </c>
      <c r="M25" s="2">
        <v>0.54</v>
      </c>
      <c r="N25" s="2">
        <v>14.36</v>
      </c>
      <c r="O25" s="2">
        <v>72.46</v>
      </c>
      <c r="P25" s="12">
        <v>35.01989583333333</v>
      </c>
      <c r="Q25" s="12" t="s">
        <v>5</v>
      </c>
      <c r="R25" s="12" t="s">
        <v>51</v>
      </c>
      <c r="S25" s="2">
        <v>19.92</v>
      </c>
    </row>
    <row r="26" spans="1:19" ht="17.25" thickBot="1">
      <c r="A26" s="1">
        <v>41663</v>
      </c>
      <c r="B26" s="2">
        <v>0.93</v>
      </c>
      <c r="C26" s="2">
        <v>1.68</v>
      </c>
      <c r="D26" s="2">
        <v>3.44</v>
      </c>
      <c r="E26" s="2">
        <v>5.15</v>
      </c>
      <c r="F26" s="2">
        <v>0.18</v>
      </c>
      <c r="G26" s="2">
        <v>25.4</v>
      </c>
      <c r="H26" s="2">
        <v>31.15</v>
      </c>
      <c r="I26" s="2">
        <v>1.97</v>
      </c>
      <c r="J26" s="2">
        <v>1.83</v>
      </c>
      <c r="K26" s="2">
        <v>0.13</v>
      </c>
      <c r="L26" s="2">
        <v>153.23</v>
      </c>
      <c r="M26" s="2">
        <v>0.87</v>
      </c>
      <c r="N26" s="2">
        <v>16.84</v>
      </c>
      <c r="O26" s="2">
        <v>70.15</v>
      </c>
      <c r="P26" s="12">
        <v>33.03572916666667</v>
      </c>
      <c r="Q26" s="12" t="s">
        <v>5</v>
      </c>
      <c r="R26" s="12" t="s">
        <v>51</v>
      </c>
      <c r="S26" s="2">
        <v>16.71</v>
      </c>
    </row>
    <row r="27" spans="1:19" ht="17.25" thickBot="1">
      <c r="A27" s="1">
        <v>41664</v>
      </c>
      <c r="B27" s="2">
        <v>1.06</v>
      </c>
      <c r="C27" s="2">
        <v>1.92</v>
      </c>
      <c r="D27" s="2">
        <v>3.2</v>
      </c>
      <c r="E27" s="2">
        <v>5.11</v>
      </c>
      <c r="F27" s="2">
        <v>0.18</v>
      </c>
      <c r="G27" s="2">
        <v>26.51</v>
      </c>
      <c r="H27" s="2">
        <v>32.01</v>
      </c>
      <c r="I27" s="2">
        <v>1.96</v>
      </c>
      <c r="J27" s="2">
        <v>1.82</v>
      </c>
      <c r="K27" s="2">
        <v>0.13</v>
      </c>
      <c r="L27" s="2">
        <v>121.48</v>
      </c>
      <c r="M27" s="2">
        <v>0.47</v>
      </c>
      <c r="N27" s="2">
        <v>18.39</v>
      </c>
      <c r="O27" s="2">
        <v>73.96</v>
      </c>
      <c r="P27" s="12">
        <v>35.1190625</v>
      </c>
      <c r="Q27" s="12" t="s">
        <v>5</v>
      </c>
      <c r="R27" s="12" t="s">
        <v>51</v>
      </c>
      <c r="S27" s="2">
        <v>15.92</v>
      </c>
    </row>
    <row r="28" spans="1:19" ht="17.25" thickBot="1">
      <c r="A28" s="1">
        <v>41665</v>
      </c>
      <c r="B28" s="2">
        <v>1.3</v>
      </c>
      <c r="C28" s="2">
        <v>1.66</v>
      </c>
      <c r="D28" s="2">
        <v>5.47</v>
      </c>
      <c r="E28" s="2">
        <v>7.19</v>
      </c>
      <c r="F28" s="2">
        <v>0.18</v>
      </c>
      <c r="G28" s="2">
        <v>24.72</v>
      </c>
      <c r="H28" s="2">
        <v>63.11</v>
      </c>
      <c r="I28" s="2">
        <v>1.85</v>
      </c>
      <c r="J28" s="2">
        <v>1.73</v>
      </c>
      <c r="K28" s="2">
        <v>0.11</v>
      </c>
      <c r="L28" s="2">
        <v>178.23</v>
      </c>
      <c r="M28" s="2">
        <v>0.37</v>
      </c>
      <c r="N28" s="2">
        <v>17.35</v>
      </c>
      <c r="O28" s="2">
        <v>85.94</v>
      </c>
      <c r="P28" s="12">
        <v>56.555</v>
      </c>
      <c r="Q28" s="12" t="s">
        <v>6</v>
      </c>
      <c r="R28" s="12" t="s">
        <v>52</v>
      </c>
      <c r="S28" s="2">
        <v>35.63</v>
      </c>
    </row>
    <row r="29" spans="1:19" ht="17.25" thickBot="1">
      <c r="A29" s="1">
        <v>41666</v>
      </c>
      <c r="B29" s="2">
        <v>1.08</v>
      </c>
      <c r="C29" s="2">
        <v>1.84</v>
      </c>
      <c r="D29" s="2">
        <v>4.4</v>
      </c>
      <c r="E29" s="2">
        <v>6.2</v>
      </c>
      <c r="F29" s="2">
        <v>0.18</v>
      </c>
      <c r="G29" s="2">
        <v>30.66</v>
      </c>
      <c r="H29" s="2">
        <v>59.58</v>
      </c>
      <c r="I29" s="2">
        <v>1.84</v>
      </c>
      <c r="J29" s="2">
        <v>1.72</v>
      </c>
      <c r="K29" s="2">
        <v>0.11</v>
      </c>
      <c r="L29" s="2">
        <v>111.63</v>
      </c>
      <c r="M29" s="2">
        <v>0.51</v>
      </c>
      <c r="N29" s="2">
        <v>18.3</v>
      </c>
      <c r="O29" s="2">
        <v>77.98</v>
      </c>
      <c r="P29" s="12">
        <v>54.79</v>
      </c>
      <c r="Q29" s="12" t="s">
        <v>6</v>
      </c>
      <c r="R29" s="12" t="s">
        <v>52</v>
      </c>
      <c r="S29" s="2">
        <v>35.83</v>
      </c>
    </row>
    <row r="30" spans="1:19" ht="17.25" thickBot="1">
      <c r="A30" s="1">
        <v>41667</v>
      </c>
      <c r="B30" s="2">
        <v>1.16</v>
      </c>
      <c r="C30" s="2">
        <v>1.87</v>
      </c>
      <c r="D30" s="2">
        <v>3.59</v>
      </c>
      <c r="E30" s="2">
        <v>5.51</v>
      </c>
      <c r="F30" s="2">
        <v>0.28</v>
      </c>
      <c r="G30" s="2">
        <v>24.4</v>
      </c>
      <c r="H30" s="2">
        <v>44.38</v>
      </c>
      <c r="I30" s="2">
        <v>1.72</v>
      </c>
      <c r="J30" s="2">
        <v>1.62</v>
      </c>
      <c r="K30" s="2">
        <v>0.1</v>
      </c>
      <c r="L30" s="2">
        <v>132.39</v>
      </c>
      <c r="M30" s="2">
        <v>0.41</v>
      </c>
      <c r="N30" s="2">
        <v>18.6</v>
      </c>
      <c r="O30" s="2">
        <v>79.03</v>
      </c>
      <c r="P30" s="12">
        <v>44.38</v>
      </c>
      <c r="Q30" s="12" t="s">
        <v>6</v>
      </c>
      <c r="R30" s="12" t="s">
        <v>51</v>
      </c>
      <c r="S30" s="2">
        <v>21.13</v>
      </c>
    </row>
    <row r="31" spans="1:19" ht="17.25" thickBot="1">
      <c r="A31" s="1">
        <v>41668</v>
      </c>
      <c r="B31" s="2">
        <v>1.01</v>
      </c>
      <c r="C31" s="2">
        <v>1.75</v>
      </c>
      <c r="D31" s="2">
        <v>3.17</v>
      </c>
      <c r="E31" s="2">
        <v>4.9</v>
      </c>
      <c r="F31" s="2">
        <v>0.18</v>
      </c>
      <c r="G31" s="2">
        <v>23.93</v>
      </c>
      <c r="H31" s="2">
        <v>44.13</v>
      </c>
      <c r="I31" s="2">
        <v>1.7</v>
      </c>
      <c r="J31" s="2">
        <v>1.61</v>
      </c>
      <c r="K31" s="2">
        <v>0.09</v>
      </c>
      <c r="L31" s="2">
        <v>146.26</v>
      </c>
      <c r="M31" s="2">
        <v>0.4</v>
      </c>
      <c r="N31" s="2">
        <v>19.07</v>
      </c>
      <c r="O31" s="2">
        <v>81.1</v>
      </c>
      <c r="P31" s="12">
        <v>44.13</v>
      </c>
      <c r="Q31" s="12" t="s">
        <v>6</v>
      </c>
      <c r="R31" s="12" t="s">
        <v>51</v>
      </c>
      <c r="S31" s="2">
        <v>17.88</v>
      </c>
    </row>
    <row r="32" spans="1:19" ht="17.25" thickBot="1">
      <c r="A32" s="1">
        <v>41669</v>
      </c>
      <c r="B32" s="3">
        <v>1.01</v>
      </c>
      <c r="C32" s="2">
        <v>1.92</v>
      </c>
      <c r="D32" s="2">
        <v>3.59</v>
      </c>
      <c r="E32" s="2">
        <v>5.54</v>
      </c>
      <c r="F32" s="2">
        <v>0.16</v>
      </c>
      <c r="G32" s="2">
        <v>21.77</v>
      </c>
      <c r="H32" s="2">
        <v>42.08</v>
      </c>
      <c r="I32" s="2">
        <v>1.96</v>
      </c>
      <c r="J32" s="2">
        <v>1.84</v>
      </c>
      <c r="K32" s="2">
        <v>0.11</v>
      </c>
      <c r="L32" s="2">
        <v>159.93</v>
      </c>
      <c r="M32" s="2">
        <v>0.51</v>
      </c>
      <c r="N32" s="2">
        <v>19.61</v>
      </c>
      <c r="O32" s="2">
        <v>78.13</v>
      </c>
      <c r="P32" s="12">
        <v>42.08</v>
      </c>
      <c r="Q32" s="12" t="s">
        <v>6</v>
      </c>
      <c r="R32" s="12" t="s">
        <v>51</v>
      </c>
      <c r="S32" s="2">
        <v>28.29</v>
      </c>
    </row>
    <row r="33" spans="1:19" ht="17.25" thickBot="1">
      <c r="A33" s="1">
        <v>41670</v>
      </c>
      <c r="B33" s="3">
        <v>1.29</v>
      </c>
      <c r="C33" s="2">
        <v>1.82</v>
      </c>
      <c r="D33" s="2">
        <v>3.35</v>
      </c>
      <c r="E33" s="2">
        <v>5.18</v>
      </c>
      <c r="F33" s="2">
        <v>0.16</v>
      </c>
      <c r="G33" s="2">
        <v>25.07</v>
      </c>
      <c r="H33" s="2">
        <v>52.24</v>
      </c>
      <c r="I33" s="2">
        <v>1.97</v>
      </c>
      <c r="J33" s="2">
        <v>1.85</v>
      </c>
      <c r="K33" s="2">
        <v>0.12</v>
      </c>
      <c r="L33" s="2">
        <v>159.54</v>
      </c>
      <c r="M33" s="2">
        <v>0.54</v>
      </c>
      <c r="N33" s="2">
        <v>19.19</v>
      </c>
      <c r="O33" s="2">
        <v>79.91</v>
      </c>
      <c r="P33" s="12">
        <v>51.120000000000005</v>
      </c>
      <c r="Q33" s="12" t="s">
        <v>6</v>
      </c>
      <c r="R33" s="12" t="s">
        <v>52</v>
      </c>
      <c r="S33" s="2">
        <v>34.42</v>
      </c>
    </row>
    <row r="34" spans="1:19" ht="20.25" thickBot="1">
      <c r="A34" s="7" t="s">
        <v>25</v>
      </c>
      <c r="B34" s="8">
        <f>AVERAGE(B3:B33)</f>
        <v>1.0980645161290323</v>
      </c>
      <c r="C34" s="8">
        <f aca="true" t="shared" si="0" ref="C34:P34">AVERAGE(C3:C33)</f>
        <v>2.088709677419355</v>
      </c>
      <c r="D34" s="8">
        <f t="shared" si="0"/>
        <v>4.419354838709677</v>
      </c>
      <c r="E34" s="8">
        <f t="shared" si="0"/>
        <v>6.505806451612902</v>
      </c>
      <c r="F34" s="8">
        <f t="shared" si="0"/>
        <v>0.14258064516129035</v>
      </c>
      <c r="G34" s="8">
        <f t="shared" si="0"/>
        <v>25.757096774193545</v>
      </c>
      <c r="H34" s="8">
        <f t="shared" si="0"/>
        <v>49.240967741935485</v>
      </c>
      <c r="I34" s="8">
        <f t="shared" si="0"/>
        <v>1.9235483870967742</v>
      </c>
      <c r="J34" s="8">
        <f t="shared" si="0"/>
        <v>1.7796774193548386</v>
      </c>
      <c r="K34" s="8">
        <f t="shared" si="0"/>
        <v>0.13258064516129034</v>
      </c>
      <c r="L34" s="8">
        <f t="shared" si="0"/>
        <v>142.66064516129038</v>
      </c>
      <c r="M34" s="8">
        <f t="shared" si="0"/>
        <v>0.5180645161290323</v>
      </c>
      <c r="N34" s="8">
        <f t="shared" si="0"/>
        <v>17.750967741935487</v>
      </c>
      <c r="O34" s="8">
        <f t="shared" si="0"/>
        <v>80.70870967741936</v>
      </c>
      <c r="P34" s="8">
        <f t="shared" si="0"/>
        <v>46.08576612903226</v>
      </c>
      <c r="Q34" s="8"/>
      <c r="R34" s="8"/>
      <c r="S34" s="8">
        <f>AVERAGE(S3:S33)</f>
        <v>30.149032258064512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43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41913</v>
      </c>
      <c r="B3" s="2">
        <v>1.46</v>
      </c>
      <c r="C3" s="2">
        <v>2.76</v>
      </c>
      <c r="D3" s="2">
        <v>4.74</v>
      </c>
      <c r="E3" s="2">
        <v>1.94</v>
      </c>
      <c r="F3" s="2">
        <v>0.19</v>
      </c>
      <c r="G3" s="2">
        <v>32.23</v>
      </c>
      <c r="H3" s="2">
        <v>75.3</v>
      </c>
      <c r="I3" s="2">
        <v>1.93</v>
      </c>
      <c r="J3" s="2">
        <v>1.78</v>
      </c>
      <c r="K3" s="2">
        <v>0.13</v>
      </c>
      <c r="L3" s="2">
        <v>142.51</v>
      </c>
      <c r="M3" s="2">
        <v>1.47</v>
      </c>
      <c r="N3" s="2">
        <v>26.65</v>
      </c>
      <c r="O3" s="2">
        <v>83.27</v>
      </c>
      <c r="P3" s="12">
        <v>63</v>
      </c>
      <c r="Q3" s="12" t="s">
        <v>6</v>
      </c>
      <c r="R3" s="12" t="s">
        <v>52</v>
      </c>
      <c r="S3" s="2">
        <v>36.29</v>
      </c>
    </row>
    <row r="4" spans="1:19" ht="17.25" thickBot="1">
      <c r="A4" s="1">
        <v>41914</v>
      </c>
      <c r="B4" s="2">
        <v>1.26</v>
      </c>
      <c r="C4" s="2">
        <v>2.79</v>
      </c>
      <c r="D4" s="2">
        <v>4.84</v>
      </c>
      <c r="E4" s="2">
        <v>2.05</v>
      </c>
      <c r="F4" s="2">
        <v>0.19</v>
      </c>
      <c r="G4" s="2">
        <v>27.36</v>
      </c>
      <c r="H4" s="2">
        <v>68.27</v>
      </c>
      <c r="I4" s="2">
        <v>2.04</v>
      </c>
      <c r="J4" s="2">
        <v>1.86</v>
      </c>
      <c r="K4" s="2">
        <v>0.16</v>
      </c>
      <c r="L4" s="2">
        <v>135.5</v>
      </c>
      <c r="M4" s="2">
        <v>1</v>
      </c>
      <c r="N4" s="2">
        <v>26.07</v>
      </c>
      <c r="O4" s="2">
        <v>84.91</v>
      </c>
      <c r="P4" s="12">
        <v>59</v>
      </c>
      <c r="Q4" s="12" t="s">
        <v>6</v>
      </c>
      <c r="R4" s="12" t="s">
        <v>52</v>
      </c>
      <c r="S4" s="2">
        <v>36.92</v>
      </c>
    </row>
    <row r="5" spans="1:19" ht="17.25" thickBot="1">
      <c r="A5" s="1">
        <v>41915</v>
      </c>
      <c r="B5" s="2">
        <v>1.14</v>
      </c>
      <c r="C5" s="2">
        <v>3.15</v>
      </c>
      <c r="D5" s="2">
        <v>5.35</v>
      </c>
      <c r="E5" s="2">
        <v>2.25</v>
      </c>
      <c r="F5" s="2">
        <v>0.18</v>
      </c>
      <c r="G5" s="2">
        <v>36.28</v>
      </c>
      <c r="H5" s="2">
        <v>76.2</v>
      </c>
      <c r="I5" s="2">
        <v>2.04</v>
      </c>
      <c r="J5" s="2">
        <v>1.88</v>
      </c>
      <c r="K5" s="2">
        <v>0.14</v>
      </c>
      <c r="L5" s="2">
        <v>168.99</v>
      </c>
      <c r="M5" s="2">
        <v>1.52</v>
      </c>
      <c r="N5" s="2">
        <v>25.38</v>
      </c>
      <c r="O5" s="2">
        <v>84.22</v>
      </c>
      <c r="P5" s="12">
        <v>63</v>
      </c>
      <c r="Q5" s="12" t="s">
        <v>6</v>
      </c>
      <c r="R5" s="12" t="s">
        <v>52</v>
      </c>
      <c r="S5" s="2">
        <v>59.75</v>
      </c>
    </row>
    <row r="6" spans="1:19" ht="17.25" thickBot="1">
      <c r="A6" s="1">
        <v>41916</v>
      </c>
      <c r="B6" s="2">
        <v>1.25</v>
      </c>
      <c r="C6" s="2">
        <v>3.22</v>
      </c>
      <c r="D6" s="2">
        <v>5.39</v>
      </c>
      <c r="E6" s="2">
        <v>2.19</v>
      </c>
      <c r="F6" s="2">
        <v>0.16</v>
      </c>
      <c r="G6" s="2">
        <v>39.64</v>
      </c>
      <c r="H6" s="2">
        <v>90.91</v>
      </c>
      <c r="I6" s="2">
        <v>1.97</v>
      </c>
      <c r="J6" s="2">
        <v>1.85</v>
      </c>
      <c r="K6" s="2">
        <v>0.1</v>
      </c>
      <c r="L6" s="2">
        <v>160.05</v>
      </c>
      <c r="M6" s="2">
        <v>1.2</v>
      </c>
      <c r="N6" s="2">
        <v>25.03</v>
      </c>
      <c r="O6" s="2">
        <v>73.45</v>
      </c>
      <c r="P6" s="12">
        <v>70</v>
      </c>
      <c r="Q6" s="12" t="s">
        <v>6</v>
      </c>
      <c r="R6" s="12" t="s">
        <v>52</v>
      </c>
      <c r="S6" s="2">
        <v>60.5</v>
      </c>
    </row>
    <row r="7" spans="1:19" ht="17.25" thickBot="1">
      <c r="A7" s="1">
        <v>41917</v>
      </c>
      <c r="B7" s="2">
        <v>1.15</v>
      </c>
      <c r="C7" s="2">
        <v>2.6</v>
      </c>
      <c r="D7" s="2">
        <v>4.82</v>
      </c>
      <c r="E7" s="2">
        <v>2.24</v>
      </c>
      <c r="F7" s="2">
        <v>0.14</v>
      </c>
      <c r="G7" s="2">
        <v>34.89</v>
      </c>
      <c r="H7" s="2">
        <v>90.33</v>
      </c>
      <c r="I7" s="2">
        <v>2.04</v>
      </c>
      <c r="J7" s="2">
        <v>1.89</v>
      </c>
      <c r="K7" s="2">
        <v>0.13</v>
      </c>
      <c r="L7" s="2">
        <v>117.85</v>
      </c>
      <c r="M7" s="2">
        <v>1.37</v>
      </c>
      <c r="N7" s="2">
        <v>24.43</v>
      </c>
      <c r="O7" s="2">
        <v>74.83</v>
      </c>
      <c r="P7" s="12">
        <v>70</v>
      </c>
      <c r="Q7" s="12" t="s">
        <v>6</v>
      </c>
      <c r="R7" s="12" t="s">
        <v>52</v>
      </c>
      <c r="S7" s="2">
        <v>51.17</v>
      </c>
    </row>
    <row r="8" spans="1:19" ht="17.25" thickBot="1">
      <c r="A8" s="1">
        <v>41918</v>
      </c>
      <c r="B8" s="2">
        <v>1.42</v>
      </c>
      <c r="C8" s="2">
        <v>2.87</v>
      </c>
      <c r="D8" s="2">
        <v>4.83</v>
      </c>
      <c r="E8" s="2">
        <v>1.94</v>
      </c>
      <c r="F8" s="2">
        <v>0.14</v>
      </c>
      <c r="G8" s="2">
        <v>40.36</v>
      </c>
      <c r="H8" s="2">
        <v>104.78</v>
      </c>
      <c r="I8" s="2">
        <v>2.07</v>
      </c>
      <c r="J8" s="2">
        <v>1.92</v>
      </c>
      <c r="K8" s="2">
        <v>0.13</v>
      </c>
      <c r="L8" s="2">
        <v>108.11</v>
      </c>
      <c r="M8" s="2">
        <v>1.97</v>
      </c>
      <c r="N8" s="2">
        <v>23.87</v>
      </c>
      <c r="O8" s="2">
        <v>71.52</v>
      </c>
      <c r="P8" s="12">
        <v>77</v>
      </c>
      <c r="Q8" s="12" t="s">
        <v>6</v>
      </c>
      <c r="R8" s="12" t="s">
        <v>52</v>
      </c>
      <c r="S8" s="2">
        <v>68.46</v>
      </c>
    </row>
    <row r="9" spans="1:19" ht="17.25" thickBot="1">
      <c r="A9" s="1">
        <v>41919</v>
      </c>
      <c r="B9" s="2">
        <v>1.28</v>
      </c>
      <c r="C9" s="2">
        <v>3.17</v>
      </c>
      <c r="D9" s="2">
        <v>5.56</v>
      </c>
      <c r="E9" s="2">
        <v>2.43</v>
      </c>
      <c r="F9" s="2">
        <v>0.13</v>
      </c>
      <c r="G9" s="2">
        <v>38.8</v>
      </c>
      <c r="H9" s="2">
        <v>74.82</v>
      </c>
      <c r="I9" s="2">
        <v>2.11</v>
      </c>
      <c r="J9" s="2">
        <v>1.94</v>
      </c>
      <c r="K9" s="2">
        <v>0.15</v>
      </c>
      <c r="L9" s="2">
        <v>156.15</v>
      </c>
      <c r="M9" s="2">
        <v>1.47</v>
      </c>
      <c r="N9" s="2">
        <v>23.68</v>
      </c>
      <c r="O9" s="2">
        <v>70.2</v>
      </c>
      <c r="P9" s="12">
        <v>62</v>
      </c>
      <c r="Q9" s="12" t="s">
        <v>6</v>
      </c>
      <c r="R9" s="12" t="s">
        <v>52</v>
      </c>
      <c r="S9" s="2">
        <v>34.79</v>
      </c>
    </row>
    <row r="10" spans="1:19" ht="17.25" thickBot="1">
      <c r="A10" s="1">
        <v>41920</v>
      </c>
      <c r="B10" s="2">
        <v>1.48</v>
      </c>
      <c r="C10" s="2">
        <v>3.07</v>
      </c>
      <c r="D10" s="2">
        <v>5.36</v>
      </c>
      <c r="E10" s="2">
        <v>2.27</v>
      </c>
      <c r="F10" s="2">
        <v>0.13</v>
      </c>
      <c r="G10" s="2">
        <v>30.01</v>
      </c>
      <c r="H10" s="2">
        <v>86.35</v>
      </c>
      <c r="I10" s="2">
        <v>2.07</v>
      </c>
      <c r="J10" s="2">
        <v>1.91</v>
      </c>
      <c r="K10" s="2">
        <v>0.13</v>
      </c>
      <c r="L10" s="2">
        <v>69.55</v>
      </c>
      <c r="M10" s="2">
        <v>2.83</v>
      </c>
      <c r="N10" s="2">
        <v>23.89</v>
      </c>
      <c r="O10" s="2">
        <v>76.69</v>
      </c>
      <c r="P10" s="12">
        <v>68</v>
      </c>
      <c r="Q10" s="12" t="s">
        <v>6</v>
      </c>
      <c r="R10" s="12" t="s">
        <v>52</v>
      </c>
      <c r="S10" s="2">
        <v>25.96</v>
      </c>
    </row>
    <row r="11" spans="1:19" ht="17.25" thickBot="1">
      <c r="A11" s="1">
        <v>41921</v>
      </c>
      <c r="B11" s="2">
        <v>1.45</v>
      </c>
      <c r="C11" s="2">
        <v>3.54</v>
      </c>
      <c r="D11" s="2">
        <v>5.84</v>
      </c>
      <c r="E11" s="2">
        <v>2.32</v>
      </c>
      <c r="F11" s="2">
        <v>0.13</v>
      </c>
      <c r="G11" s="2">
        <v>24.1</v>
      </c>
      <c r="H11" s="2">
        <v>82.34</v>
      </c>
      <c r="I11" s="2">
        <v>2.06</v>
      </c>
      <c r="J11" s="2">
        <v>1.9</v>
      </c>
      <c r="K11" s="2">
        <v>0.14</v>
      </c>
      <c r="L11" s="2">
        <v>83.5</v>
      </c>
      <c r="M11" s="2">
        <v>1.94</v>
      </c>
      <c r="N11" s="2">
        <v>25.2</v>
      </c>
      <c r="O11" s="2">
        <v>79.7</v>
      </c>
      <c r="P11" s="12">
        <v>66</v>
      </c>
      <c r="Q11" s="12" t="s">
        <v>6</v>
      </c>
      <c r="R11" s="12" t="s">
        <v>52</v>
      </c>
      <c r="S11" s="2">
        <v>27.17</v>
      </c>
    </row>
    <row r="12" spans="1:19" ht="17.25" thickBot="1">
      <c r="A12" s="1">
        <v>41922</v>
      </c>
      <c r="B12" s="2">
        <v>1.38</v>
      </c>
      <c r="C12" s="2">
        <v>3.14</v>
      </c>
      <c r="D12" s="2">
        <v>5.35</v>
      </c>
      <c r="E12" s="2">
        <v>2.16</v>
      </c>
      <c r="F12" s="2">
        <v>0.13</v>
      </c>
      <c r="G12" s="2">
        <v>18.72</v>
      </c>
      <c r="H12" s="2">
        <v>86.8</v>
      </c>
      <c r="I12" s="2">
        <v>1.97</v>
      </c>
      <c r="J12" s="2">
        <v>1.84</v>
      </c>
      <c r="K12" s="2">
        <v>0.1</v>
      </c>
      <c r="L12" s="2">
        <v>83.68</v>
      </c>
      <c r="M12" s="2">
        <v>2.38</v>
      </c>
      <c r="N12" s="2">
        <v>26.53</v>
      </c>
      <c r="O12" s="2">
        <v>79.54</v>
      </c>
      <c r="P12" s="12">
        <v>68</v>
      </c>
      <c r="Q12" s="12" t="s">
        <v>6</v>
      </c>
      <c r="R12" s="12" t="s">
        <v>52</v>
      </c>
      <c r="S12" s="2">
        <v>22.25</v>
      </c>
    </row>
    <row r="13" spans="1:19" ht="17.25" thickBot="1">
      <c r="A13" s="1">
        <v>41923</v>
      </c>
      <c r="B13" s="2">
        <v>1.18</v>
      </c>
      <c r="C13" s="2">
        <v>2.88</v>
      </c>
      <c r="D13" s="2">
        <v>5.03</v>
      </c>
      <c r="E13" s="2">
        <v>2.13</v>
      </c>
      <c r="F13" s="2">
        <v>0.13</v>
      </c>
      <c r="G13" s="2">
        <v>22.33</v>
      </c>
      <c r="H13" s="2">
        <v>75.8</v>
      </c>
      <c r="I13" s="2">
        <v>2</v>
      </c>
      <c r="J13" s="2">
        <v>1.87</v>
      </c>
      <c r="K13" s="2">
        <v>0.11</v>
      </c>
      <c r="L13" s="2">
        <v>151.09</v>
      </c>
      <c r="M13" s="2">
        <v>0.96</v>
      </c>
      <c r="N13" s="2">
        <v>26.23</v>
      </c>
      <c r="O13" s="2">
        <v>77.36</v>
      </c>
      <c r="P13" s="12">
        <v>63</v>
      </c>
      <c r="Q13" s="12" t="s">
        <v>6</v>
      </c>
      <c r="R13" s="12" t="s">
        <v>52</v>
      </c>
      <c r="S13" s="2">
        <v>21.63</v>
      </c>
    </row>
    <row r="14" spans="1:19" ht="17.25" thickBot="1">
      <c r="A14" s="1">
        <v>41924</v>
      </c>
      <c r="B14" s="2">
        <v>1.11</v>
      </c>
      <c r="C14" s="2">
        <v>2.56</v>
      </c>
      <c r="D14" s="2">
        <v>4.95</v>
      </c>
      <c r="E14" s="2">
        <v>2.39</v>
      </c>
      <c r="F14" s="2">
        <v>0.13</v>
      </c>
      <c r="G14" s="2">
        <v>26.25</v>
      </c>
      <c r="H14" s="2">
        <v>77.95</v>
      </c>
      <c r="I14" s="2">
        <v>2</v>
      </c>
      <c r="J14" s="2">
        <v>1.88</v>
      </c>
      <c r="K14" s="2">
        <v>0.1</v>
      </c>
      <c r="L14" s="2">
        <v>171.31</v>
      </c>
      <c r="M14" s="2">
        <v>1.21</v>
      </c>
      <c r="N14" s="2">
        <v>25.8</v>
      </c>
      <c r="O14" s="2">
        <v>80.71</v>
      </c>
      <c r="P14" s="12">
        <v>64</v>
      </c>
      <c r="Q14" s="12" t="s">
        <v>6</v>
      </c>
      <c r="R14" s="12" t="s">
        <v>52</v>
      </c>
      <c r="S14" s="2">
        <v>22.67</v>
      </c>
    </row>
    <row r="15" spans="1:19" ht="17.25" thickBot="1">
      <c r="A15" s="1">
        <v>41925</v>
      </c>
      <c r="B15" s="2">
        <v>1.45</v>
      </c>
      <c r="C15" s="2">
        <v>3.37</v>
      </c>
      <c r="D15" s="2">
        <v>5.57</v>
      </c>
      <c r="E15" s="2">
        <v>2.19</v>
      </c>
      <c r="F15" s="2">
        <v>0.13</v>
      </c>
      <c r="G15" s="2">
        <v>39.79</v>
      </c>
      <c r="H15" s="2">
        <v>87.17</v>
      </c>
      <c r="I15" s="2">
        <v>2.06</v>
      </c>
      <c r="J15" s="2">
        <v>1.93</v>
      </c>
      <c r="K15" s="2">
        <v>0.11</v>
      </c>
      <c r="L15" s="2">
        <v>163.74</v>
      </c>
      <c r="M15" s="2">
        <v>1.1</v>
      </c>
      <c r="N15" s="2">
        <v>24</v>
      </c>
      <c r="O15" s="2">
        <v>83.75</v>
      </c>
      <c r="P15" s="12">
        <v>69</v>
      </c>
      <c r="Q15" s="12" t="s">
        <v>6</v>
      </c>
      <c r="R15" s="12" t="s">
        <v>52</v>
      </c>
      <c r="S15" s="2">
        <v>29.67</v>
      </c>
    </row>
    <row r="16" spans="1:19" ht="17.25" thickBot="1">
      <c r="A16" s="1">
        <v>41926</v>
      </c>
      <c r="B16" s="2">
        <v>1.99</v>
      </c>
      <c r="C16" s="2">
        <v>4.47</v>
      </c>
      <c r="D16" s="2">
        <v>6.74</v>
      </c>
      <c r="E16" s="2">
        <v>2.25</v>
      </c>
      <c r="F16" s="2">
        <v>0.13</v>
      </c>
      <c r="G16" s="2">
        <v>40.19</v>
      </c>
      <c r="H16" s="2">
        <v>104.05</v>
      </c>
      <c r="I16" s="2">
        <v>2.12</v>
      </c>
      <c r="J16" s="2">
        <v>1.98</v>
      </c>
      <c r="K16" s="2">
        <v>0.12</v>
      </c>
      <c r="L16" s="2">
        <v>146.5</v>
      </c>
      <c r="M16" s="2">
        <v>0.99</v>
      </c>
      <c r="N16" s="2">
        <v>22.43</v>
      </c>
      <c r="O16" s="2">
        <v>78.88</v>
      </c>
      <c r="P16" s="12">
        <v>77</v>
      </c>
      <c r="Q16" s="12" t="s">
        <v>6</v>
      </c>
      <c r="R16" s="12" t="s">
        <v>52</v>
      </c>
      <c r="S16" s="2">
        <v>54.25</v>
      </c>
    </row>
    <row r="17" spans="1:19" ht="17.25" thickBot="1">
      <c r="A17" s="1">
        <v>41927</v>
      </c>
      <c r="B17" s="2">
        <v>2.5</v>
      </c>
      <c r="C17" s="2">
        <v>4.31</v>
      </c>
      <c r="D17" s="2">
        <v>6.44</v>
      </c>
      <c r="E17" s="2">
        <v>2.12</v>
      </c>
      <c r="F17" s="2">
        <v>0.13</v>
      </c>
      <c r="G17" s="2">
        <v>44.36</v>
      </c>
      <c r="H17" s="2">
        <v>97.46</v>
      </c>
      <c r="I17" s="2">
        <v>2.18</v>
      </c>
      <c r="J17" s="2">
        <v>2</v>
      </c>
      <c r="K17" s="2">
        <v>0.15</v>
      </c>
      <c r="L17" s="2">
        <v>78.81</v>
      </c>
      <c r="M17" s="2">
        <v>0.88</v>
      </c>
      <c r="N17" s="2">
        <v>22.18</v>
      </c>
      <c r="O17" s="2">
        <v>76.28</v>
      </c>
      <c r="P17" s="12">
        <v>74</v>
      </c>
      <c r="Q17" s="12" t="s">
        <v>6</v>
      </c>
      <c r="R17" s="12" t="s">
        <v>52</v>
      </c>
      <c r="S17" s="2">
        <v>36.29</v>
      </c>
    </row>
    <row r="18" spans="1:19" ht="17.25" thickBot="1">
      <c r="A18" s="1">
        <v>41928</v>
      </c>
      <c r="B18" s="2">
        <v>1.57</v>
      </c>
      <c r="C18" s="2">
        <v>3.39</v>
      </c>
      <c r="D18" s="2">
        <v>5.64</v>
      </c>
      <c r="E18" s="2">
        <v>2.25</v>
      </c>
      <c r="F18" s="2">
        <v>0.09</v>
      </c>
      <c r="G18" s="2">
        <v>38.01</v>
      </c>
      <c r="H18" s="2">
        <v>73.81</v>
      </c>
      <c r="I18" s="2">
        <v>2.16</v>
      </c>
      <c r="J18" s="2">
        <v>2.01</v>
      </c>
      <c r="K18" s="2">
        <v>0.14</v>
      </c>
      <c r="L18" s="2">
        <v>92.22</v>
      </c>
      <c r="M18" s="2">
        <v>1.15</v>
      </c>
      <c r="N18" s="2">
        <v>21.31</v>
      </c>
      <c r="O18" s="2">
        <v>75.77</v>
      </c>
      <c r="P18" s="12">
        <v>62</v>
      </c>
      <c r="Q18" s="12" t="s">
        <v>6</v>
      </c>
      <c r="R18" s="12" t="s">
        <v>52</v>
      </c>
      <c r="S18" s="2">
        <v>36.92</v>
      </c>
    </row>
    <row r="19" spans="1:19" ht="17.25" thickBot="1">
      <c r="A19" s="1">
        <v>41929</v>
      </c>
      <c r="B19" s="2">
        <v>1.29</v>
      </c>
      <c r="C19" s="2">
        <v>3.34</v>
      </c>
      <c r="D19" s="2">
        <v>5.79</v>
      </c>
      <c r="E19" s="2">
        <v>2.46</v>
      </c>
      <c r="F19" s="2">
        <v>0.07</v>
      </c>
      <c r="G19" s="2">
        <v>31.44</v>
      </c>
      <c r="H19" s="2">
        <v>53.45</v>
      </c>
      <c r="I19" s="2">
        <v>2.13</v>
      </c>
      <c r="J19" s="2">
        <v>1.98</v>
      </c>
      <c r="K19" s="2">
        <v>0.14</v>
      </c>
      <c r="L19" s="2">
        <v>78.99</v>
      </c>
      <c r="M19" s="2">
        <v>1.72</v>
      </c>
      <c r="N19" s="2">
        <v>22.2</v>
      </c>
      <c r="O19" s="2">
        <v>79.07</v>
      </c>
      <c r="P19" s="12">
        <v>52</v>
      </c>
      <c r="Q19" s="12" t="s">
        <v>6</v>
      </c>
      <c r="R19" s="12" t="s">
        <v>52</v>
      </c>
      <c r="S19" s="2">
        <v>50</v>
      </c>
    </row>
    <row r="20" spans="1:19" ht="17.25" thickBot="1">
      <c r="A20" s="1">
        <v>41930</v>
      </c>
      <c r="B20" s="2">
        <v>1.26</v>
      </c>
      <c r="C20" s="2">
        <v>2.77</v>
      </c>
      <c r="D20" s="2">
        <v>5.08</v>
      </c>
      <c r="E20" s="2">
        <v>2.3</v>
      </c>
      <c r="F20" s="2">
        <v>0.09</v>
      </c>
      <c r="G20" s="2">
        <v>30.14</v>
      </c>
      <c r="H20" s="2">
        <v>54.54</v>
      </c>
      <c r="I20" s="2">
        <v>2.11</v>
      </c>
      <c r="J20" s="2">
        <v>1.95</v>
      </c>
      <c r="K20" s="2">
        <v>0.14</v>
      </c>
      <c r="L20" s="2">
        <v>132.6</v>
      </c>
      <c r="M20" s="2">
        <v>0.85</v>
      </c>
      <c r="N20" s="2">
        <v>22.31</v>
      </c>
      <c r="O20" s="2">
        <v>93.99</v>
      </c>
      <c r="P20" s="12">
        <v>52</v>
      </c>
      <c r="Q20" s="12" t="s">
        <v>6</v>
      </c>
      <c r="R20" s="12" t="s">
        <v>52</v>
      </c>
      <c r="S20" s="2">
        <v>45.21</v>
      </c>
    </row>
    <row r="21" spans="1:19" ht="17.25" thickBot="1">
      <c r="A21" s="1">
        <v>41931</v>
      </c>
      <c r="B21" s="2">
        <v>1.23</v>
      </c>
      <c r="C21" s="2">
        <v>2.65</v>
      </c>
      <c r="D21" s="2">
        <v>4.91</v>
      </c>
      <c r="E21" s="2">
        <v>2.25</v>
      </c>
      <c r="F21" s="2">
        <v>0.07</v>
      </c>
      <c r="G21" s="2">
        <v>19.86</v>
      </c>
      <c r="H21" s="2">
        <v>53.85</v>
      </c>
      <c r="I21" s="2">
        <v>2.11</v>
      </c>
      <c r="J21" s="2">
        <v>1.96</v>
      </c>
      <c r="K21" s="2">
        <v>0.13</v>
      </c>
      <c r="L21" s="2">
        <v>115.68</v>
      </c>
      <c r="M21" s="2">
        <v>0.92</v>
      </c>
      <c r="N21" s="2">
        <v>23.08</v>
      </c>
      <c r="O21" s="2">
        <v>85.06</v>
      </c>
      <c r="P21" s="12">
        <v>52</v>
      </c>
      <c r="Q21" s="12" t="s">
        <v>6</v>
      </c>
      <c r="R21" s="12" t="s">
        <v>52</v>
      </c>
      <c r="S21" s="2">
        <v>23.38</v>
      </c>
    </row>
    <row r="22" spans="1:19" ht="17.25" thickBot="1">
      <c r="A22" s="1">
        <v>41932</v>
      </c>
      <c r="B22" s="2">
        <v>1.17</v>
      </c>
      <c r="C22" s="2">
        <v>2.79</v>
      </c>
      <c r="D22" s="2">
        <v>4.99</v>
      </c>
      <c r="E22" s="2">
        <v>2.21</v>
      </c>
      <c r="F22" s="2">
        <v>0.11</v>
      </c>
      <c r="G22" s="2">
        <v>16</v>
      </c>
      <c r="H22" s="2">
        <v>50.65</v>
      </c>
      <c r="I22" s="2">
        <v>1.91</v>
      </c>
      <c r="J22" s="2">
        <v>1.79</v>
      </c>
      <c r="K22" s="2">
        <v>0.1</v>
      </c>
      <c r="L22" s="2">
        <v>121.02</v>
      </c>
      <c r="M22" s="2">
        <v>0.75</v>
      </c>
      <c r="N22" s="2">
        <v>24.93</v>
      </c>
      <c r="O22" s="2">
        <v>83.68</v>
      </c>
      <c r="P22" s="12">
        <v>50</v>
      </c>
      <c r="Q22" s="12" t="s">
        <v>6</v>
      </c>
      <c r="R22" s="12" t="s">
        <v>51</v>
      </c>
      <c r="S22" s="2">
        <v>18.04</v>
      </c>
    </row>
    <row r="23" spans="1:19" ht="17.25" thickBot="1">
      <c r="A23" s="1">
        <v>41933</v>
      </c>
      <c r="B23" s="2">
        <v>1.09</v>
      </c>
      <c r="C23" s="2">
        <v>2.72</v>
      </c>
      <c r="D23" s="2">
        <v>4.89</v>
      </c>
      <c r="E23" s="2">
        <v>2.17</v>
      </c>
      <c r="F23" s="2">
        <v>0.16</v>
      </c>
      <c r="G23" s="2">
        <v>10.19</v>
      </c>
      <c r="H23" s="2">
        <v>43.12</v>
      </c>
      <c r="I23" s="2">
        <v>2</v>
      </c>
      <c r="J23" s="2">
        <v>1.88</v>
      </c>
      <c r="K23" s="2">
        <v>0.1</v>
      </c>
      <c r="L23" s="2">
        <v>165.65</v>
      </c>
      <c r="M23" s="2">
        <v>0.87</v>
      </c>
      <c r="N23" s="2">
        <v>26.4</v>
      </c>
      <c r="O23" s="2">
        <v>83.74</v>
      </c>
      <c r="P23" s="12">
        <v>43</v>
      </c>
      <c r="Q23" s="12" t="s">
        <v>6</v>
      </c>
      <c r="R23" s="12" t="s">
        <v>51</v>
      </c>
      <c r="S23" s="2">
        <v>25.54</v>
      </c>
    </row>
    <row r="24" spans="1:19" ht="17.25" thickBot="1">
      <c r="A24" s="1">
        <v>41934</v>
      </c>
      <c r="B24" s="2">
        <v>1.38</v>
      </c>
      <c r="C24" s="2">
        <v>3.64</v>
      </c>
      <c r="D24" s="2">
        <v>6.01</v>
      </c>
      <c r="E24" s="2">
        <v>2.39</v>
      </c>
      <c r="F24" s="2">
        <v>0.19</v>
      </c>
      <c r="G24" s="2">
        <v>27.77</v>
      </c>
      <c r="H24" s="2">
        <v>62.89</v>
      </c>
      <c r="I24" s="2">
        <v>2.11</v>
      </c>
      <c r="J24" s="2">
        <v>1.98</v>
      </c>
      <c r="K24" s="2">
        <v>0.11</v>
      </c>
      <c r="L24" s="2">
        <v>83.23</v>
      </c>
      <c r="M24" s="2">
        <v>2.03</v>
      </c>
      <c r="N24" s="2">
        <v>24.67</v>
      </c>
      <c r="O24" s="2">
        <v>87.58</v>
      </c>
      <c r="P24" s="12">
        <v>56</v>
      </c>
      <c r="Q24" s="12" t="s">
        <v>6</v>
      </c>
      <c r="R24" s="12" t="s">
        <v>52</v>
      </c>
      <c r="S24" s="2">
        <v>22.58</v>
      </c>
    </row>
    <row r="25" spans="1:19" ht="17.25" thickBot="1">
      <c r="A25" s="1">
        <v>41935</v>
      </c>
      <c r="B25" s="2">
        <v>1.35</v>
      </c>
      <c r="C25" s="2">
        <v>3.41</v>
      </c>
      <c r="D25" s="2">
        <v>5.63</v>
      </c>
      <c r="E25" s="2">
        <v>2.29</v>
      </c>
      <c r="F25" s="2">
        <v>0.16</v>
      </c>
      <c r="G25" s="2">
        <v>33.58</v>
      </c>
      <c r="H25" s="2">
        <v>61.86</v>
      </c>
      <c r="I25" s="2">
        <v>2.05</v>
      </c>
      <c r="J25" s="2">
        <v>1.92</v>
      </c>
      <c r="K25" s="2">
        <v>0.11</v>
      </c>
      <c r="L25" s="2">
        <v>192.12</v>
      </c>
      <c r="M25" s="2">
        <v>1</v>
      </c>
      <c r="N25" s="2">
        <v>23.07</v>
      </c>
      <c r="O25" s="2">
        <v>80.34</v>
      </c>
      <c r="P25" s="12">
        <v>56</v>
      </c>
      <c r="Q25" s="12" t="s">
        <v>6</v>
      </c>
      <c r="R25" s="12" t="s">
        <v>52</v>
      </c>
      <c r="S25" s="2">
        <v>19.5</v>
      </c>
    </row>
    <row r="26" spans="1:19" ht="17.25" thickBot="1">
      <c r="A26" s="1">
        <v>41936</v>
      </c>
      <c r="B26" s="2">
        <v>1.23</v>
      </c>
      <c r="C26" s="2">
        <v>3.77</v>
      </c>
      <c r="D26" s="2">
        <v>6.27</v>
      </c>
      <c r="E26" s="2">
        <v>2.51</v>
      </c>
      <c r="F26" s="2">
        <v>0.15</v>
      </c>
      <c r="G26" s="2">
        <v>27.37</v>
      </c>
      <c r="H26" s="2">
        <v>47.13</v>
      </c>
      <c r="I26" s="2">
        <v>1.87</v>
      </c>
      <c r="J26" s="2">
        <v>1.74</v>
      </c>
      <c r="K26" s="2">
        <v>0.11</v>
      </c>
      <c r="L26" s="2">
        <v>84.29</v>
      </c>
      <c r="M26" s="2">
        <v>1.24</v>
      </c>
      <c r="N26" s="2">
        <v>23.84</v>
      </c>
      <c r="O26" s="2">
        <v>85.11</v>
      </c>
      <c r="P26" s="12">
        <v>47</v>
      </c>
      <c r="Q26" s="12" t="s">
        <v>6</v>
      </c>
      <c r="R26" s="12" t="s">
        <v>51</v>
      </c>
      <c r="S26" s="2">
        <v>18.38</v>
      </c>
    </row>
    <row r="27" spans="1:19" ht="17.25" thickBot="1">
      <c r="A27" s="1">
        <v>41937</v>
      </c>
      <c r="B27" s="2">
        <v>1.18</v>
      </c>
      <c r="C27" s="2">
        <v>2.68</v>
      </c>
      <c r="D27" s="2">
        <v>4.84</v>
      </c>
      <c r="E27" s="2">
        <v>2.16</v>
      </c>
      <c r="F27" s="2">
        <v>0.14</v>
      </c>
      <c r="G27" s="2">
        <v>26.17</v>
      </c>
      <c r="H27" s="2">
        <v>29.16</v>
      </c>
      <c r="I27" s="2">
        <v>1.9</v>
      </c>
      <c r="J27" s="2">
        <v>1.76</v>
      </c>
      <c r="K27" s="2">
        <v>0.11</v>
      </c>
      <c r="L27" s="2">
        <v>133.18</v>
      </c>
      <c r="M27" s="2">
        <v>0.66</v>
      </c>
      <c r="N27" s="2">
        <v>24.35</v>
      </c>
      <c r="O27" s="2">
        <v>88.95</v>
      </c>
      <c r="P27" s="12">
        <v>29</v>
      </c>
      <c r="Q27" s="12" t="s">
        <v>5</v>
      </c>
      <c r="R27" s="12" t="s">
        <v>51</v>
      </c>
      <c r="S27" s="2">
        <v>22.88</v>
      </c>
    </row>
    <row r="28" spans="1:19" ht="17.25" thickBot="1">
      <c r="A28" s="1">
        <v>41938</v>
      </c>
      <c r="B28" s="2">
        <v>1</v>
      </c>
      <c r="C28" s="2">
        <v>2.6</v>
      </c>
      <c r="D28" s="2">
        <v>4.86</v>
      </c>
      <c r="E28" s="2">
        <v>2.25</v>
      </c>
      <c r="F28" s="2">
        <v>0.11</v>
      </c>
      <c r="G28" s="2">
        <v>14.3</v>
      </c>
      <c r="H28" s="2">
        <v>23.4</v>
      </c>
      <c r="I28" s="2">
        <v>1.89</v>
      </c>
      <c r="J28" s="2">
        <v>1.75</v>
      </c>
      <c r="K28" s="2">
        <v>0.11</v>
      </c>
      <c r="L28" s="2">
        <v>145.61</v>
      </c>
      <c r="M28" s="2">
        <v>0.54</v>
      </c>
      <c r="N28" s="2">
        <v>24.8</v>
      </c>
      <c r="O28" s="2">
        <v>88.68</v>
      </c>
      <c r="P28" s="12">
        <v>25</v>
      </c>
      <c r="Q28" s="12" t="s">
        <v>5</v>
      </c>
      <c r="R28" s="12" t="s">
        <v>51</v>
      </c>
      <c r="S28" s="2">
        <v>18.63</v>
      </c>
    </row>
    <row r="29" spans="1:19" ht="17.25" thickBot="1">
      <c r="A29" s="1">
        <v>41939</v>
      </c>
      <c r="B29" s="2">
        <v>1.28</v>
      </c>
      <c r="C29" s="2">
        <v>3.26</v>
      </c>
      <c r="D29" s="2">
        <v>10.06</v>
      </c>
      <c r="E29" s="2">
        <v>6.81</v>
      </c>
      <c r="F29" s="2">
        <v>0.17</v>
      </c>
      <c r="G29" s="2">
        <v>21.65</v>
      </c>
      <c r="H29" s="2">
        <v>101.99</v>
      </c>
      <c r="I29" s="2">
        <v>1.86</v>
      </c>
      <c r="J29" s="2">
        <v>1.72</v>
      </c>
      <c r="K29" s="2">
        <v>0.11</v>
      </c>
      <c r="L29" s="2">
        <v>125.71</v>
      </c>
      <c r="M29" s="2">
        <v>1.77</v>
      </c>
      <c r="N29" s="2">
        <v>24.3</v>
      </c>
      <c r="O29" s="2">
        <v>84.92</v>
      </c>
      <c r="P29" s="12">
        <v>76</v>
      </c>
      <c r="Q29" s="12" t="s">
        <v>6</v>
      </c>
      <c r="R29" s="12" t="s">
        <v>52</v>
      </c>
      <c r="S29" s="2">
        <v>16.75</v>
      </c>
    </row>
    <row r="30" spans="1:19" ht="17.25" thickBot="1">
      <c r="A30" s="1">
        <v>41940</v>
      </c>
      <c r="B30" s="2">
        <v>1.43</v>
      </c>
      <c r="C30" s="2">
        <v>3.34</v>
      </c>
      <c r="D30" s="2">
        <v>15.99</v>
      </c>
      <c r="E30" s="2">
        <v>12.66</v>
      </c>
      <c r="F30" s="2">
        <v>0.29</v>
      </c>
      <c r="G30" s="2">
        <v>32.84</v>
      </c>
      <c r="H30" s="2">
        <v>75.89</v>
      </c>
      <c r="I30" s="2">
        <v>1.72</v>
      </c>
      <c r="J30" s="2">
        <v>1.57</v>
      </c>
      <c r="K30" s="2">
        <v>0.12</v>
      </c>
      <c r="L30" s="2">
        <v>88.51</v>
      </c>
      <c r="M30" s="2">
        <v>0.9</v>
      </c>
      <c r="N30" s="2">
        <v>23.66</v>
      </c>
      <c r="O30" s="2">
        <v>81.85</v>
      </c>
      <c r="P30" s="12">
        <v>63</v>
      </c>
      <c r="Q30" s="12" t="s">
        <v>6</v>
      </c>
      <c r="R30" s="12" t="s">
        <v>52</v>
      </c>
      <c r="S30" s="2">
        <v>18.92</v>
      </c>
    </row>
    <row r="31" spans="1:19" ht="17.25" thickBot="1">
      <c r="A31" s="1">
        <v>41941</v>
      </c>
      <c r="B31" s="2">
        <v>1.26</v>
      </c>
      <c r="C31" s="2">
        <v>3.5</v>
      </c>
      <c r="D31" s="2">
        <v>14.47</v>
      </c>
      <c r="E31" s="2">
        <v>10.98</v>
      </c>
      <c r="F31" s="2">
        <v>0.29</v>
      </c>
      <c r="G31" s="2">
        <v>23.41</v>
      </c>
      <c r="H31" s="2">
        <v>69.7</v>
      </c>
      <c r="I31" s="2">
        <v>1.75</v>
      </c>
      <c r="J31" s="2">
        <v>1.62</v>
      </c>
      <c r="K31" s="2">
        <v>0.12</v>
      </c>
      <c r="L31" s="2">
        <v>134.43</v>
      </c>
      <c r="M31" s="2">
        <v>0.63</v>
      </c>
      <c r="N31" s="2">
        <v>24.3</v>
      </c>
      <c r="O31" s="2">
        <v>82.62</v>
      </c>
      <c r="P31" s="12">
        <v>60</v>
      </c>
      <c r="Q31" s="12" t="s">
        <v>6</v>
      </c>
      <c r="R31" s="12" t="s">
        <v>52</v>
      </c>
      <c r="S31" s="2">
        <v>26.46</v>
      </c>
    </row>
    <row r="32" spans="1:19" ht="17.25" thickBot="1">
      <c r="A32" s="1">
        <v>41942</v>
      </c>
      <c r="B32" s="3">
        <v>1.09</v>
      </c>
      <c r="C32" s="2">
        <v>2.87</v>
      </c>
      <c r="D32" s="2">
        <v>8</v>
      </c>
      <c r="E32" s="2">
        <v>5.09</v>
      </c>
      <c r="F32" s="2">
        <v>0.29</v>
      </c>
      <c r="G32" s="2">
        <v>21.84</v>
      </c>
      <c r="H32" s="2">
        <v>67.5</v>
      </c>
      <c r="I32" s="2">
        <v>1.71</v>
      </c>
      <c r="J32" s="2">
        <v>1.57</v>
      </c>
      <c r="K32" s="2">
        <v>0.12</v>
      </c>
      <c r="L32" s="2">
        <v>157.96</v>
      </c>
      <c r="M32" s="2">
        <v>0.61</v>
      </c>
      <c r="N32" s="2">
        <v>24.09</v>
      </c>
      <c r="O32" s="2">
        <v>83.49</v>
      </c>
      <c r="P32" s="12">
        <v>59</v>
      </c>
      <c r="Q32" s="12" t="s">
        <v>6</v>
      </c>
      <c r="R32" s="12" t="s">
        <v>52</v>
      </c>
      <c r="S32" s="2">
        <v>31.79</v>
      </c>
    </row>
    <row r="33" spans="1:19" ht="17.25" thickBot="1">
      <c r="A33" s="1">
        <v>41943</v>
      </c>
      <c r="B33" s="3">
        <v>1.05</v>
      </c>
      <c r="C33" s="2">
        <v>1.91</v>
      </c>
      <c r="D33" s="2">
        <v>4.1</v>
      </c>
      <c r="E33" s="2">
        <v>2.15</v>
      </c>
      <c r="F33" s="2">
        <v>0.29</v>
      </c>
      <c r="G33" s="2">
        <v>21.59</v>
      </c>
      <c r="H33" s="2">
        <v>46.49</v>
      </c>
      <c r="I33" s="2">
        <v>1.85</v>
      </c>
      <c r="J33" s="2">
        <v>1.69</v>
      </c>
      <c r="K33" s="2">
        <v>0.14</v>
      </c>
      <c r="L33" s="2">
        <v>133.91</v>
      </c>
      <c r="M33" s="2">
        <v>0.56</v>
      </c>
      <c r="N33" s="2">
        <v>24.05</v>
      </c>
      <c r="O33" s="2">
        <v>80.68</v>
      </c>
      <c r="P33" s="12">
        <v>46</v>
      </c>
      <c r="Q33" s="12" t="s">
        <v>6</v>
      </c>
      <c r="R33" s="12" t="s">
        <v>51</v>
      </c>
      <c r="S33" s="2">
        <v>29.08</v>
      </c>
    </row>
    <row r="34" spans="1:19" ht="20.25" thickBot="1">
      <c r="A34" s="7" t="s">
        <v>44</v>
      </c>
      <c r="B34" s="8">
        <f>AVERAGE(B3:B33)</f>
        <v>1.3341935483870966</v>
      </c>
      <c r="C34" s="8">
        <f aca="true" t="shared" si="0" ref="C34:S34">AVERAGE(C3:C33)</f>
        <v>3.1141935483870973</v>
      </c>
      <c r="D34" s="8">
        <f t="shared" si="0"/>
        <v>6.2045161290322595</v>
      </c>
      <c r="E34" s="8">
        <f t="shared" si="0"/>
        <v>3.0903225806451617</v>
      </c>
      <c r="F34" s="8">
        <f t="shared" si="0"/>
        <v>0.15612903225806446</v>
      </c>
      <c r="G34" s="8">
        <f t="shared" si="0"/>
        <v>28.757096774193553</v>
      </c>
      <c r="H34" s="8">
        <f t="shared" si="0"/>
        <v>70.77290322580646</v>
      </c>
      <c r="I34" s="8">
        <f t="shared" si="0"/>
        <v>1.9932258064516124</v>
      </c>
      <c r="J34" s="8">
        <f t="shared" si="0"/>
        <v>1.849032258064516</v>
      </c>
      <c r="K34" s="8">
        <f t="shared" si="0"/>
        <v>0.12290322580645163</v>
      </c>
      <c r="L34" s="8">
        <f t="shared" si="0"/>
        <v>126.53064516129031</v>
      </c>
      <c r="M34" s="8">
        <f t="shared" si="0"/>
        <v>1.2416129032258065</v>
      </c>
      <c r="N34" s="8">
        <f t="shared" si="0"/>
        <v>24.281612903225803</v>
      </c>
      <c r="O34" s="8">
        <f t="shared" si="0"/>
        <v>81.31741935483869</v>
      </c>
      <c r="P34" s="8">
        <f t="shared" si="0"/>
        <v>59.38709677419355</v>
      </c>
      <c r="Q34" s="8"/>
      <c r="R34" s="8"/>
      <c r="S34" s="8">
        <f t="shared" si="0"/>
        <v>32.63967741935484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zoomScale="55" zoomScaleNormal="55" zoomScalePageLayoutView="0" workbookViewId="0" topLeftCell="A1">
      <selection activeCell="T8" sqref="T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46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41944</v>
      </c>
      <c r="B3" s="12">
        <v>1.05</v>
      </c>
      <c r="C3" s="12">
        <v>2.62</v>
      </c>
      <c r="D3" s="12">
        <v>2.27</v>
      </c>
      <c r="E3" s="12">
        <v>4.88</v>
      </c>
      <c r="F3" s="12">
        <v>0.27</v>
      </c>
      <c r="G3" s="12">
        <v>19.89</v>
      </c>
      <c r="H3" s="12">
        <v>43.28</v>
      </c>
      <c r="I3" s="12">
        <v>1.86</v>
      </c>
      <c r="J3" s="12">
        <v>1.7</v>
      </c>
      <c r="K3" s="12">
        <v>0.14</v>
      </c>
      <c r="L3" s="12">
        <v>124.94</v>
      </c>
      <c r="M3" s="12">
        <v>0.77</v>
      </c>
      <c r="N3" s="12">
        <v>24.32</v>
      </c>
      <c r="O3" s="12">
        <v>78.86</v>
      </c>
      <c r="P3" s="12">
        <v>43</v>
      </c>
      <c r="Q3" s="12" t="s">
        <v>6</v>
      </c>
      <c r="R3" s="12" t="s">
        <v>51</v>
      </c>
      <c r="S3" s="2">
        <v>23.33</v>
      </c>
    </row>
    <row r="4" spans="1:19" ht="17.25" thickBot="1">
      <c r="A4" s="1">
        <v>41945</v>
      </c>
      <c r="B4" s="12">
        <v>1.27</v>
      </c>
      <c r="C4" s="12">
        <v>3.06</v>
      </c>
      <c r="D4" s="12">
        <v>3.72</v>
      </c>
      <c r="E4" s="12">
        <v>6.75</v>
      </c>
      <c r="F4" s="12">
        <v>0.42</v>
      </c>
      <c r="G4" s="12">
        <v>25.74</v>
      </c>
      <c r="H4" s="12">
        <v>65.37</v>
      </c>
      <c r="I4" s="12">
        <v>2.03</v>
      </c>
      <c r="J4" s="12">
        <v>1.77</v>
      </c>
      <c r="K4" s="12">
        <v>0.23</v>
      </c>
      <c r="L4" s="12">
        <v>154.68</v>
      </c>
      <c r="M4" s="12">
        <v>1.37</v>
      </c>
      <c r="N4" s="12">
        <v>23.43</v>
      </c>
      <c r="O4" s="12">
        <v>86.95</v>
      </c>
      <c r="P4" s="12">
        <v>58</v>
      </c>
      <c r="Q4" s="12" t="s">
        <v>6</v>
      </c>
      <c r="R4" s="12" t="s">
        <v>52</v>
      </c>
      <c r="S4" s="2">
        <v>18.42</v>
      </c>
    </row>
    <row r="5" spans="1:19" ht="17.25" thickBot="1">
      <c r="A5" s="1">
        <v>41946</v>
      </c>
      <c r="B5" s="12">
        <v>1.73</v>
      </c>
      <c r="C5" s="12">
        <v>3.22</v>
      </c>
      <c r="D5" s="12">
        <v>4.83</v>
      </c>
      <c r="E5" s="12">
        <v>8.06</v>
      </c>
      <c r="F5" s="12">
        <v>0.34</v>
      </c>
      <c r="G5" s="12">
        <v>35.53</v>
      </c>
      <c r="H5" s="12">
        <v>79.01</v>
      </c>
      <c r="I5" s="12">
        <v>2.04</v>
      </c>
      <c r="J5" s="12">
        <v>1.8</v>
      </c>
      <c r="K5" s="12">
        <v>0.21</v>
      </c>
      <c r="L5" s="12">
        <v>222.83</v>
      </c>
      <c r="M5" s="12">
        <v>0.86</v>
      </c>
      <c r="N5" s="12">
        <v>21.49</v>
      </c>
      <c r="O5" s="12">
        <v>80.41</v>
      </c>
      <c r="P5" s="12">
        <v>65</v>
      </c>
      <c r="Q5" s="12" t="s">
        <v>6</v>
      </c>
      <c r="R5" s="12" t="s">
        <v>52</v>
      </c>
      <c r="S5" s="2">
        <v>32.25</v>
      </c>
    </row>
    <row r="6" spans="1:19" ht="17.25" thickBot="1">
      <c r="A6" s="1">
        <v>41947</v>
      </c>
      <c r="B6" s="12">
        <v>1.39</v>
      </c>
      <c r="C6" s="12">
        <v>3.58</v>
      </c>
      <c r="D6" s="12">
        <v>3.34</v>
      </c>
      <c r="E6" s="12">
        <v>6.94</v>
      </c>
      <c r="F6" s="12">
        <v>0.23</v>
      </c>
      <c r="G6" s="12">
        <v>23.15</v>
      </c>
      <c r="H6" s="12">
        <v>54.83</v>
      </c>
      <c r="I6" s="12">
        <v>2.03</v>
      </c>
      <c r="J6" s="12">
        <v>1.83</v>
      </c>
      <c r="K6" s="12">
        <v>0.17</v>
      </c>
      <c r="L6" s="12">
        <v>122.43</v>
      </c>
      <c r="M6" s="12">
        <v>0.84</v>
      </c>
      <c r="N6" s="12">
        <v>21.15</v>
      </c>
      <c r="O6" s="12">
        <v>80.99</v>
      </c>
      <c r="P6" s="12">
        <v>52</v>
      </c>
      <c r="Q6" s="12" t="s">
        <v>6</v>
      </c>
      <c r="R6" s="12" t="s">
        <v>52</v>
      </c>
      <c r="S6" s="2">
        <v>19.21</v>
      </c>
    </row>
    <row r="7" spans="1:19" ht="17.25" thickBot="1">
      <c r="A7" s="1">
        <v>41948</v>
      </c>
      <c r="B7" s="12">
        <v>1.7</v>
      </c>
      <c r="C7" s="12">
        <v>4.31</v>
      </c>
      <c r="D7" s="12">
        <v>2.71</v>
      </c>
      <c r="E7" s="12">
        <v>6.99</v>
      </c>
      <c r="F7" s="12">
        <v>0.22</v>
      </c>
      <c r="G7" s="12">
        <v>24.9</v>
      </c>
      <c r="H7" s="12">
        <v>48.13</v>
      </c>
      <c r="I7" s="12">
        <v>2.08</v>
      </c>
      <c r="J7" s="12">
        <v>1.91</v>
      </c>
      <c r="K7" s="12">
        <v>0.15</v>
      </c>
      <c r="L7" s="12">
        <v>131.81</v>
      </c>
      <c r="M7" s="12">
        <v>0.62</v>
      </c>
      <c r="N7" s="12">
        <v>21.89</v>
      </c>
      <c r="O7" s="12">
        <v>79.57</v>
      </c>
      <c r="P7" s="12">
        <v>48</v>
      </c>
      <c r="Q7" s="12" t="s">
        <v>6</v>
      </c>
      <c r="R7" s="12" t="s">
        <v>51</v>
      </c>
      <c r="S7" s="2">
        <v>19.33</v>
      </c>
    </row>
    <row r="8" spans="1:19" ht="17.25" thickBot="1">
      <c r="A8" s="1">
        <v>41949</v>
      </c>
      <c r="B8" s="12">
        <v>1.76</v>
      </c>
      <c r="C8" s="12">
        <v>4.42</v>
      </c>
      <c r="D8" s="12">
        <v>2.69</v>
      </c>
      <c r="E8" s="12">
        <v>7.11</v>
      </c>
      <c r="F8" s="12">
        <v>0.24</v>
      </c>
      <c r="G8" s="12">
        <v>27.29</v>
      </c>
      <c r="H8" s="12">
        <v>52.1</v>
      </c>
      <c r="I8" s="12">
        <v>2.01</v>
      </c>
      <c r="J8" s="12">
        <v>1.83</v>
      </c>
      <c r="K8" s="12">
        <v>0.15</v>
      </c>
      <c r="L8" s="12">
        <v>121.57</v>
      </c>
      <c r="M8" s="12">
        <v>0.73</v>
      </c>
      <c r="N8" s="12">
        <v>22.03</v>
      </c>
      <c r="O8" s="12">
        <v>85.71</v>
      </c>
      <c r="P8" s="12">
        <v>51</v>
      </c>
      <c r="Q8" s="12" t="s">
        <v>6</v>
      </c>
      <c r="R8" s="12" t="s">
        <v>52</v>
      </c>
      <c r="S8" s="2">
        <v>23.58</v>
      </c>
    </row>
    <row r="9" spans="1:19" ht="17.25" thickBot="1">
      <c r="A9" s="1">
        <v>41950</v>
      </c>
      <c r="B9" s="9" t="s">
        <v>45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2">
        <v>23.21</v>
      </c>
    </row>
    <row r="10" spans="1:19" ht="17.25" thickBot="1">
      <c r="A10" s="1">
        <v>41951</v>
      </c>
      <c r="B10" s="12">
        <v>1.49</v>
      </c>
      <c r="C10" s="12">
        <v>3.45</v>
      </c>
      <c r="D10" s="12">
        <v>2.36</v>
      </c>
      <c r="E10" s="12">
        <v>5.75</v>
      </c>
      <c r="F10" s="12">
        <v>0.47</v>
      </c>
      <c r="G10" s="12">
        <v>25.16</v>
      </c>
      <c r="H10" s="12">
        <v>48.06</v>
      </c>
      <c r="I10" s="12">
        <v>2.13</v>
      </c>
      <c r="J10" s="12">
        <v>1.98</v>
      </c>
      <c r="K10" s="12">
        <v>0.13</v>
      </c>
      <c r="L10" s="12">
        <v>135.7</v>
      </c>
      <c r="M10" s="12">
        <v>0.67</v>
      </c>
      <c r="N10" s="12">
        <v>22.59</v>
      </c>
      <c r="O10" s="12">
        <v>80.58</v>
      </c>
      <c r="P10" s="12">
        <v>48</v>
      </c>
      <c r="Q10" s="12" t="s">
        <v>6</v>
      </c>
      <c r="R10" s="12" t="s">
        <v>51</v>
      </c>
      <c r="S10" s="2">
        <v>25.58</v>
      </c>
    </row>
    <row r="11" spans="1:19" ht="17.25" thickBot="1">
      <c r="A11" s="1">
        <v>41952</v>
      </c>
      <c r="B11" s="12">
        <v>2.06</v>
      </c>
      <c r="C11" s="12">
        <v>3.66</v>
      </c>
      <c r="D11" s="12">
        <v>3.03</v>
      </c>
      <c r="E11" s="12">
        <v>6.63</v>
      </c>
      <c r="F11" s="12">
        <v>0.46</v>
      </c>
      <c r="G11" s="12">
        <v>29.47</v>
      </c>
      <c r="H11" s="12">
        <v>52.36</v>
      </c>
      <c r="I11" s="12">
        <v>1.92</v>
      </c>
      <c r="J11" s="12">
        <v>1.77</v>
      </c>
      <c r="K11" s="12">
        <v>0.12</v>
      </c>
      <c r="L11" s="12">
        <v>110.19</v>
      </c>
      <c r="M11" s="12">
        <v>1.67</v>
      </c>
      <c r="N11" s="12">
        <v>23.25</v>
      </c>
      <c r="O11" s="12">
        <v>82.11</v>
      </c>
      <c r="P11" s="12">
        <v>51</v>
      </c>
      <c r="Q11" s="12" t="s">
        <v>6</v>
      </c>
      <c r="R11" s="12" t="s">
        <v>52</v>
      </c>
      <c r="S11" s="2">
        <v>22.25</v>
      </c>
    </row>
    <row r="12" spans="1:19" ht="17.25" thickBot="1">
      <c r="A12" s="1">
        <v>41953</v>
      </c>
      <c r="B12" s="12">
        <v>1.76</v>
      </c>
      <c r="C12" s="12">
        <v>3.52</v>
      </c>
      <c r="D12" s="12">
        <v>3.13</v>
      </c>
      <c r="E12" s="12">
        <v>6.68</v>
      </c>
      <c r="F12" s="12">
        <v>0.44</v>
      </c>
      <c r="G12" s="12">
        <v>34.16</v>
      </c>
      <c r="H12" s="12">
        <v>54.18</v>
      </c>
      <c r="I12" s="12">
        <v>2.17</v>
      </c>
      <c r="J12" s="12">
        <v>2.01</v>
      </c>
      <c r="K12" s="12">
        <v>0.13</v>
      </c>
      <c r="L12" s="12">
        <v>67.27</v>
      </c>
      <c r="M12" s="12">
        <v>1.54</v>
      </c>
      <c r="N12" s="12">
        <v>22.48</v>
      </c>
      <c r="O12" s="12">
        <v>85.18</v>
      </c>
      <c r="P12" s="12">
        <v>52</v>
      </c>
      <c r="Q12" s="12" t="s">
        <v>6</v>
      </c>
      <c r="R12" s="12" t="s">
        <v>52</v>
      </c>
      <c r="S12" s="2">
        <v>21.29</v>
      </c>
    </row>
    <row r="13" spans="1:19" ht="17.25" thickBot="1">
      <c r="A13" s="1">
        <v>41954</v>
      </c>
      <c r="B13" s="12">
        <v>1.7</v>
      </c>
      <c r="C13" s="12">
        <v>3.78</v>
      </c>
      <c r="D13" s="12">
        <v>3.34</v>
      </c>
      <c r="E13" s="12">
        <v>7.06</v>
      </c>
      <c r="F13" s="12">
        <v>0.44</v>
      </c>
      <c r="G13" s="12">
        <v>26.23</v>
      </c>
      <c r="H13" s="12">
        <v>54.19</v>
      </c>
      <c r="I13" s="12">
        <v>2.18</v>
      </c>
      <c r="J13" s="12">
        <v>2.02</v>
      </c>
      <c r="K13" s="12">
        <v>0.13</v>
      </c>
      <c r="L13" s="12">
        <v>91.59</v>
      </c>
      <c r="M13" s="12">
        <v>0.7</v>
      </c>
      <c r="N13" s="12">
        <v>21.98</v>
      </c>
      <c r="O13" s="12">
        <v>86.46</v>
      </c>
      <c r="P13" s="12">
        <v>52</v>
      </c>
      <c r="Q13" s="12" t="s">
        <v>6</v>
      </c>
      <c r="R13" s="12" t="s">
        <v>52</v>
      </c>
      <c r="S13" s="2">
        <v>27.54</v>
      </c>
    </row>
    <row r="14" spans="1:19" ht="17.25" thickBot="1">
      <c r="A14" s="1">
        <v>41955</v>
      </c>
      <c r="B14" s="12">
        <v>1.96</v>
      </c>
      <c r="C14" s="12">
        <v>3.65</v>
      </c>
      <c r="D14" s="12">
        <v>4.49</v>
      </c>
      <c r="E14" s="12">
        <v>8.09</v>
      </c>
      <c r="F14" s="12">
        <v>0.45</v>
      </c>
      <c r="G14" s="12">
        <v>27.09</v>
      </c>
      <c r="H14" s="12">
        <v>54.7</v>
      </c>
      <c r="I14" s="12">
        <v>2.24</v>
      </c>
      <c r="J14" s="12">
        <v>2.07</v>
      </c>
      <c r="K14" s="12">
        <v>0.15</v>
      </c>
      <c r="L14" s="12">
        <v>109.26</v>
      </c>
      <c r="M14" s="12">
        <v>0.79</v>
      </c>
      <c r="N14" s="12">
        <v>21.45</v>
      </c>
      <c r="O14" s="12">
        <v>91.54</v>
      </c>
      <c r="P14" s="12">
        <v>52</v>
      </c>
      <c r="Q14" s="12" t="s">
        <v>6</v>
      </c>
      <c r="R14" s="12" t="s">
        <v>52</v>
      </c>
      <c r="S14" s="2">
        <v>19</v>
      </c>
    </row>
    <row r="15" spans="1:19" ht="17.25" thickBot="1">
      <c r="A15" s="1">
        <v>41956</v>
      </c>
      <c r="B15" s="12">
        <v>2.08</v>
      </c>
      <c r="C15" s="12">
        <v>3.61</v>
      </c>
      <c r="D15" s="12">
        <v>4.8</v>
      </c>
      <c r="E15" s="12">
        <v>8.41</v>
      </c>
      <c r="F15" s="12">
        <v>0.49</v>
      </c>
      <c r="G15" s="12">
        <v>32.42</v>
      </c>
      <c r="H15" s="12">
        <v>43.06</v>
      </c>
      <c r="I15" s="12">
        <v>2.33</v>
      </c>
      <c r="J15" s="12">
        <v>2.14</v>
      </c>
      <c r="K15" s="12">
        <v>0.17</v>
      </c>
      <c r="L15" s="12">
        <v>101.02</v>
      </c>
      <c r="M15" s="12">
        <v>0.75</v>
      </c>
      <c r="N15" s="12">
        <v>19.7</v>
      </c>
      <c r="O15" s="12">
        <v>96.47</v>
      </c>
      <c r="P15" s="12">
        <v>43</v>
      </c>
      <c r="Q15" s="12" t="s">
        <v>6</v>
      </c>
      <c r="R15" s="12" t="s">
        <v>51</v>
      </c>
      <c r="S15" s="2">
        <v>15.58</v>
      </c>
    </row>
    <row r="16" spans="1:19" ht="17.25" thickBot="1">
      <c r="A16" s="1">
        <v>41957</v>
      </c>
      <c r="B16" s="12">
        <v>2.03</v>
      </c>
      <c r="C16" s="12">
        <v>3.76</v>
      </c>
      <c r="D16" s="12">
        <v>4.47</v>
      </c>
      <c r="E16" s="12">
        <v>8.24</v>
      </c>
      <c r="F16" s="12">
        <v>0.36</v>
      </c>
      <c r="G16" s="12">
        <v>29.91</v>
      </c>
      <c r="H16" s="12">
        <v>37.12</v>
      </c>
      <c r="I16" s="12">
        <v>2.22</v>
      </c>
      <c r="J16" s="12">
        <v>2.07</v>
      </c>
      <c r="K16" s="12">
        <v>0.13</v>
      </c>
      <c r="L16" s="12">
        <v>83.11</v>
      </c>
      <c r="M16" s="12">
        <v>1.56</v>
      </c>
      <c r="N16" s="12">
        <v>20.18</v>
      </c>
      <c r="O16" s="12">
        <v>91.87</v>
      </c>
      <c r="P16" s="12">
        <v>37</v>
      </c>
      <c r="Q16" s="12" t="s">
        <v>6</v>
      </c>
      <c r="R16" s="12" t="s">
        <v>51</v>
      </c>
      <c r="S16" s="2">
        <v>11.29</v>
      </c>
    </row>
    <row r="17" spans="1:19" ht="17.25" thickBot="1">
      <c r="A17" s="1">
        <v>41958</v>
      </c>
      <c r="B17" s="12">
        <v>1.57</v>
      </c>
      <c r="C17" s="12">
        <v>3.59</v>
      </c>
      <c r="D17" s="12">
        <v>2.72</v>
      </c>
      <c r="E17" s="12">
        <v>6.39</v>
      </c>
      <c r="F17" s="12">
        <v>0.3</v>
      </c>
      <c r="G17" s="12">
        <v>29.91</v>
      </c>
      <c r="H17" s="12">
        <v>33.95</v>
      </c>
      <c r="I17" s="12">
        <v>2.18</v>
      </c>
      <c r="J17" s="12">
        <v>2.04</v>
      </c>
      <c r="K17" s="12">
        <v>0.11</v>
      </c>
      <c r="L17" s="12">
        <v>106.32</v>
      </c>
      <c r="M17" s="12">
        <v>0.67</v>
      </c>
      <c r="N17" s="12">
        <v>19.75</v>
      </c>
      <c r="O17" s="12">
        <v>97.78</v>
      </c>
      <c r="P17" s="12">
        <v>34</v>
      </c>
      <c r="Q17" s="12" t="s">
        <v>5</v>
      </c>
      <c r="R17" s="12" t="s">
        <v>51</v>
      </c>
      <c r="S17" s="2">
        <v>9.38</v>
      </c>
    </row>
    <row r="18" spans="1:19" ht="17.25" thickBot="1">
      <c r="A18" s="1">
        <v>41959</v>
      </c>
      <c r="B18" s="12">
        <v>1.46</v>
      </c>
      <c r="C18" s="12">
        <v>3.59</v>
      </c>
      <c r="D18" s="12">
        <v>2.58</v>
      </c>
      <c r="E18" s="12">
        <v>6.19</v>
      </c>
      <c r="F18" s="12">
        <v>0.31</v>
      </c>
      <c r="G18" s="12">
        <v>22.11</v>
      </c>
      <c r="H18" s="12">
        <v>42.02</v>
      </c>
      <c r="I18" s="12">
        <v>0.21</v>
      </c>
      <c r="J18" s="12">
        <v>0.12</v>
      </c>
      <c r="K18" s="12">
        <v>0.07</v>
      </c>
      <c r="L18" s="12">
        <v>115.86</v>
      </c>
      <c r="M18" s="12">
        <v>0.79</v>
      </c>
      <c r="N18" s="12">
        <v>21.88</v>
      </c>
      <c r="O18" s="12">
        <v>87.46</v>
      </c>
      <c r="P18" s="12">
        <v>42</v>
      </c>
      <c r="Q18" s="12" t="s">
        <v>6</v>
      </c>
      <c r="R18" s="12" t="s">
        <v>51</v>
      </c>
      <c r="S18" s="2">
        <v>15.25</v>
      </c>
    </row>
    <row r="19" spans="1:19" ht="17.25" thickBot="1">
      <c r="A19" s="1">
        <v>41960</v>
      </c>
      <c r="B19" s="12">
        <v>1.76</v>
      </c>
      <c r="C19" s="12">
        <v>3.65</v>
      </c>
      <c r="D19" s="12">
        <v>3.18</v>
      </c>
      <c r="E19" s="12">
        <v>6.78</v>
      </c>
      <c r="F19" s="12">
        <v>0.3</v>
      </c>
      <c r="G19" s="12">
        <v>29.92</v>
      </c>
      <c r="H19" s="12">
        <v>35.6</v>
      </c>
      <c r="I19" s="12">
        <v>0.15</v>
      </c>
      <c r="J19" s="12">
        <v>0.06</v>
      </c>
      <c r="K19" s="12">
        <v>0.07</v>
      </c>
      <c r="L19" s="12">
        <v>159.05</v>
      </c>
      <c r="M19" s="12">
        <v>1.56</v>
      </c>
      <c r="N19" s="12">
        <v>21.8</v>
      </c>
      <c r="O19" s="12">
        <v>94.11</v>
      </c>
      <c r="P19" s="12">
        <v>36</v>
      </c>
      <c r="Q19" s="12" t="s">
        <v>6</v>
      </c>
      <c r="R19" s="12" t="s">
        <v>51</v>
      </c>
      <c r="S19" s="2">
        <v>8.54</v>
      </c>
    </row>
    <row r="20" spans="1:19" ht="17.25" thickBot="1">
      <c r="A20" s="1">
        <v>41961</v>
      </c>
      <c r="B20" s="12">
        <v>2</v>
      </c>
      <c r="C20" s="12">
        <v>3.36</v>
      </c>
      <c r="D20" s="12">
        <v>3.36</v>
      </c>
      <c r="E20" s="12">
        <v>6.72</v>
      </c>
      <c r="F20" s="12">
        <v>0.32</v>
      </c>
      <c r="G20" s="12">
        <v>40.03</v>
      </c>
      <c r="H20" s="12">
        <v>50.53</v>
      </c>
      <c r="I20" s="12">
        <v>0.85</v>
      </c>
      <c r="J20" s="12">
        <v>0.74</v>
      </c>
      <c r="K20" s="12">
        <v>0.09</v>
      </c>
      <c r="L20" s="12">
        <v>143.44</v>
      </c>
      <c r="M20" s="12">
        <v>1.31</v>
      </c>
      <c r="N20" s="12">
        <v>20.85</v>
      </c>
      <c r="O20" s="12">
        <v>81.03</v>
      </c>
      <c r="P20" s="12">
        <v>50</v>
      </c>
      <c r="Q20" s="12" t="s">
        <v>6</v>
      </c>
      <c r="R20" s="12" t="s">
        <v>51</v>
      </c>
      <c r="S20" s="2">
        <v>19.96</v>
      </c>
    </row>
    <row r="21" spans="1:19" ht="17.25" thickBot="1">
      <c r="A21" s="1">
        <v>41962</v>
      </c>
      <c r="B21" s="12">
        <v>1.69</v>
      </c>
      <c r="C21" s="12">
        <v>3</v>
      </c>
      <c r="D21" s="12">
        <v>2.7</v>
      </c>
      <c r="E21" s="12">
        <v>5.72</v>
      </c>
      <c r="F21" s="12">
        <v>0.28</v>
      </c>
      <c r="G21" s="12">
        <v>31.18</v>
      </c>
      <c r="H21" s="12">
        <v>45.63</v>
      </c>
      <c r="I21" s="12">
        <v>1.97</v>
      </c>
      <c r="J21" s="12">
        <v>1.81</v>
      </c>
      <c r="K21" s="12">
        <v>0.14</v>
      </c>
      <c r="L21" s="12">
        <v>98.12</v>
      </c>
      <c r="M21" s="12">
        <v>1.01</v>
      </c>
      <c r="N21" s="12">
        <v>20.91</v>
      </c>
      <c r="O21" s="12">
        <v>81.63</v>
      </c>
      <c r="P21" s="12">
        <v>46</v>
      </c>
      <c r="Q21" s="12" t="s">
        <v>6</v>
      </c>
      <c r="R21" s="12" t="s">
        <v>51</v>
      </c>
      <c r="S21" s="2">
        <v>32.25</v>
      </c>
    </row>
    <row r="22" spans="1:19" ht="17.25" thickBot="1">
      <c r="A22" s="1">
        <v>41963</v>
      </c>
      <c r="B22" s="12">
        <v>1.55</v>
      </c>
      <c r="C22" s="12">
        <v>3.16</v>
      </c>
      <c r="D22" s="12">
        <v>2.5</v>
      </c>
      <c r="E22" s="12">
        <v>5.66</v>
      </c>
      <c r="F22" s="12">
        <v>0.28</v>
      </c>
      <c r="G22" s="12">
        <v>22.08</v>
      </c>
      <c r="H22" s="12">
        <v>45.47</v>
      </c>
      <c r="I22" s="12">
        <v>2.14</v>
      </c>
      <c r="J22" s="12">
        <v>1.99</v>
      </c>
      <c r="K22" s="12">
        <v>0.12</v>
      </c>
      <c r="L22" s="12">
        <v>122.3</v>
      </c>
      <c r="M22" s="12">
        <v>0.46</v>
      </c>
      <c r="N22" s="12">
        <v>20.77</v>
      </c>
      <c r="O22" s="12">
        <v>85.97</v>
      </c>
      <c r="P22" s="12">
        <v>45</v>
      </c>
      <c r="Q22" s="12" t="s">
        <v>6</v>
      </c>
      <c r="R22" s="12" t="s">
        <v>51</v>
      </c>
      <c r="S22" s="2">
        <v>21.58</v>
      </c>
    </row>
    <row r="23" spans="1:19" ht="17.25" thickBot="1">
      <c r="A23" s="1">
        <v>41964</v>
      </c>
      <c r="B23" s="12">
        <v>1.48</v>
      </c>
      <c r="C23" s="12">
        <v>3.01</v>
      </c>
      <c r="D23" s="12">
        <v>2.61</v>
      </c>
      <c r="E23" s="12">
        <v>5.63</v>
      </c>
      <c r="F23" s="12">
        <v>0.27</v>
      </c>
      <c r="G23" s="12">
        <v>26.38</v>
      </c>
      <c r="H23" s="12">
        <v>48.17</v>
      </c>
      <c r="I23" s="12">
        <v>2.14</v>
      </c>
      <c r="J23" s="12">
        <v>2</v>
      </c>
      <c r="K23" s="12">
        <v>0.12</v>
      </c>
      <c r="L23" s="12">
        <v>114.28</v>
      </c>
      <c r="M23" s="12">
        <v>0.79</v>
      </c>
      <c r="N23" s="12">
        <v>22.04</v>
      </c>
      <c r="O23" s="12">
        <v>84.6</v>
      </c>
      <c r="P23" s="12">
        <v>48</v>
      </c>
      <c r="Q23" s="12" t="s">
        <v>6</v>
      </c>
      <c r="R23" s="12" t="s">
        <v>51</v>
      </c>
      <c r="S23" s="2">
        <v>25.67</v>
      </c>
    </row>
    <row r="24" spans="1:19" ht="17.25" thickBot="1">
      <c r="A24" s="1">
        <v>41965</v>
      </c>
      <c r="B24" s="12">
        <v>1.49</v>
      </c>
      <c r="C24" s="12">
        <v>3.21</v>
      </c>
      <c r="D24" s="12">
        <v>1.97</v>
      </c>
      <c r="E24" s="12">
        <v>5.21</v>
      </c>
      <c r="F24" s="12">
        <v>0.25</v>
      </c>
      <c r="G24" s="12">
        <v>22.32</v>
      </c>
      <c r="H24" s="12">
        <v>44.11</v>
      </c>
      <c r="I24" s="12">
        <v>2.16</v>
      </c>
      <c r="J24" s="12">
        <v>2.02</v>
      </c>
      <c r="K24" s="12">
        <v>0.12</v>
      </c>
      <c r="L24" s="12">
        <v>120.22</v>
      </c>
      <c r="M24" s="12">
        <v>0.66</v>
      </c>
      <c r="N24" s="12">
        <v>22.31</v>
      </c>
      <c r="O24" s="12">
        <v>84.87</v>
      </c>
      <c r="P24" s="12">
        <v>44</v>
      </c>
      <c r="Q24" s="12" t="s">
        <v>6</v>
      </c>
      <c r="R24" s="12" t="s">
        <v>51</v>
      </c>
      <c r="S24" s="2">
        <v>18.96</v>
      </c>
    </row>
    <row r="25" spans="1:19" ht="17.25" thickBot="1">
      <c r="A25" s="1">
        <v>41966</v>
      </c>
      <c r="B25" s="12">
        <v>1.43</v>
      </c>
      <c r="C25" s="12">
        <v>3.09</v>
      </c>
      <c r="D25" s="12">
        <v>1.83</v>
      </c>
      <c r="E25" s="12">
        <v>4.91</v>
      </c>
      <c r="F25" s="12">
        <v>0.23</v>
      </c>
      <c r="G25" s="12">
        <v>22.73</v>
      </c>
      <c r="H25" s="12">
        <v>38.63</v>
      </c>
      <c r="I25" s="12">
        <v>2.15</v>
      </c>
      <c r="J25" s="12">
        <v>2</v>
      </c>
      <c r="K25" s="12">
        <v>0.12</v>
      </c>
      <c r="L25" s="12">
        <v>136.94</v>
      </c>
      <c r="M25" s="12">
        <v>0.63</v>
      </c>
      <c r="N25" s="12">
        <v>22.16</v>
      </c>
      <c r="O25" s="12">
        <v>83.16</v>
      </c>
      <c r="P25" s="12">
        <v>39</v>
      </c>
      <c r="Q25" s="12" t="s">
        <v>6</v>
      </c>
      <c r="R25" s="12" t="s">
        <v>51</v>
      </c>
      <c r="S25" s="2">
        <v>17.63</v>
      </c>
    </row>
    <row r="26" spans="1:19" ht="17.25" thickBot="1">
      <c r="A26" s="1">
        <v>41967</v>
      </c>
      <c r="B26" s="12">
        <v>1.32</v>
      </c>
      <c r="C26" s="12">
        <v>3.13</v>
      </c>
      <c r="D26" s="12">
        <v>1.92</v>
      </c>
      <c r="E26" s="12">
        <v>5.05</v>
      </c>
      <c r="F26" s="12">
        <v>0.22</v>
      </c>
      <c r="G26" s="12">
        <v>20.61</v>
      </c>
      <c r="H26" s="12">
        <v>39.02</v>
      </c>
      <c r="I26" s="12">
        <v>2.16</v>
      </c>
      <c r="J26" s="12">
        <v>2.02</v>
      </c>
      <c r="K26" s="12">
        <v>0.12</v>
      </c>
      <c r="L26" s="12">
        <v>166.6</v>
      </c>
      <c r="M26" s="12">
        <v>0.99</v>
      </c>
      <c r="N26" s="12">
        <v>22.18</v>
      </c>
      <c r="O26" s="12">
        <v>83.42</v>
      </c>
      <c r="P26" s="12">
        <v>39</v>
      </c>
      <c r="Q26" s="12" t="s">
        <v>6</v>
      </c>
      <c r="R26" s="12" t="s">
        <v>51</v>
      </c>
      <c r="S26" s="2">
        <v>20.21</v>
      </c>
    </row>
    <row r="27" spans="1:19" ht="17.25" thickBot="1">
      <c r="A27" s="1">
        <v>41968</v>
      </c>
      <c r="B27" s="12">
        <v>1.53</v>
      </c>
      <c r="C27" s="12">
        <v>3.26</v>
      </c>
      <c r="D27" s="12">
        <v>2.42</v>
      </c>
      <c r="E27" s="12">
        <v>5.68</v>
      </c>
      <c r="F27" s="12">
        <v>0.25</v>
      </c>
      <c r="G27" s="12">
        <v>26.98</v>
      </c>
      <c r="H27" s="12">
        <v>51.58</v>
      </c>
      <c r="I27" s="12">
        <v>2.2</v>
      </c>
      <c r="J27" s="12">
        <v>2.03</v>
      </c>
      <c r="K27" s="12">
        <v>0.14</v>
      </c>
      <c r="L27" s="12">
        <v>127.59</v>
      </c>
      <c r="M27" s="12">
        <v>1.03</v>
      </c>
      <c r="N27" s="12">
        <v>22.72</v>
      </c>
      <c r="O27" s="12">
        <v>83.83</v>
      </c>
      <c r="P27" s="12">
        <v>51</v>
      </c>
      <c r="Q27" s="12" t="s">
        <v>6</v>
      </c>
      <c r="R27" s="12" t="s">
        <v>52</v>
      </c>
      <c r="S27" s="2">
        <v>24.67</v>
      </c>
    </row>
    <row r="28" spans="1:19" ht="17.25" thickBot="1">
      <c r="A28" s="1">
        <v>41969</v>
      </c>
      <c r="B28" s="12">
        <v>1.91</v>
      </c>
      <c r="C28" s="12">
        <v>3.28</v>
      </c>
      <c r="D28" s="12">
        <v>3.54</v>
      </c>
      <c r="E28" s="12">
        <v>6.81</v>
      </c>
      <c r="F28" s="12">
        <v>0.28</v>
      </c>
      <c r="G28" s="12">
        <v>27.9</v>
      </c>
      <c r="H28" s="12">
        <v>61.8</v>
      </c>
      <c r="I28" s="12">
        <v>2.23</v>
      </c>
      <c r="J28" s="12">
        <v>2.06</v>
      </c>
      <c r="K28" s="12">
        <v>0.15</v>
      </c>
      <c r="L28" s="12">
        <v>95.4</v>
      </c>
      <c r="M28" s="12">
        <v>0.64</v>
      </c>
      <c r="N28" s="12">
        <v>21.95</v>
      </c>
      <c r="O28" s="12">
        <v>89.64</v>
      </c>
      <c r="P28" s="12">
        <v>56</v>
      </c>
      <c r="Q28" s="12" t="s">
        <v>6</v>
      </c>
      <c r="R28" s="12" t="s">
        <v>52</v>
      </c>
      <c r="S28" s="2">
        <v>61.75</v>
      </c>
    </row>
    <row r="29" spans="1:19" ht="17.25" thickBot="1">
      <c r="A29" s="1">
        <v>41970</v>
      </c>
      <c r="B29" s="12">
        <v>1.64</v>
      </c>
      <c r="C29" s="12">
        <v>3.19</v>
      </c>
      <c r="D29" s="12">
        <v>2.79</v>
      </c>
      <c r="E29" s="12">
        <v>5.98</v>
      </c>
      <c r="F29" s="12">
        <v>0.29</v>
      </c>
      <c r="G29" s="12">
        <v>26.21</v>
      </c>
      <c r="H29" s="12">
        <v>90.03</v>
      </c>
      <c r="I29" s="12">
        <v>2.21</v>
      </c>
      <c r="J29" s="12">
        <v>2.05</v>
      </c>
      <c r="K29" s="12">
        <v>0.14</v>
      </c>
      <c r="L29" s="12">
        <v>110.93</v>
      </c>
      <c r="M29" s="12">
        <v>0.75</v>
      </c>
      <c r="N29" s="12">
        <v>23.58</v>
      </c>
      <c r="O29" s="12">
        <v>87.05</v>
      </c>
      <c r="P29" s="12">
        <v>70</v>
      </c>
      <c r="Q29" s="12" t="s">
        <v>6</v>
      </c>
      <c r="R29" s="12" t="s">
        <v>52</v>
      </c>
      <c r="S29" s="2">
        <v>22.42</v>
      </c>
    </row>
    <row r="30" spans="1:19" ht="17.25" thickBot="1">
      <c r="A30" s="1">
        <v>41971</v>
      </c>
      <c r="B30" s="12">
        <v>1.35</v>
      </c>
      <c r="C30" s="12">
        <v>3.21</v>
      </c>
      <c r="D30" s="12">
        <v>2.37</v>
      </c>
      <c r="E30" s="12">
        <v>5.57</v>
      </c>
      <c r="F30" s="12">
        <v>0.2</v>
      </c>
      <c r="G30" s="12">
        <v>14.49</v>
      </c>
      <c r="H30" s="12">
        <v>39.26</v>
      </c>
      <c r="I30" s="12">
        <v>2.16</v>
      </c>
      <c r="J30" s="12">
        <v>2</v>
      </c>
      <c r="K30" s="12">
        <v>0.12</v>
      </c>
      <c r="L30" s="12">
        <v>152.4</v>
      </c>
      <c r="M30" s="12">
        <v>0.91</v>
      </c>
      <c r="N30" s="12">
        <v>23.94</v>
      </c>
      <c r="O30" s="12">
        <v>87.54</v>
      </c>
      <c r="P30" s="12">
        <v>39</v>
      </c>
      <c r="Q30" s="12" t="s">
        <v>6</v>
      </c>
      <c r="R30" s="12" t="s">
        <v>51</v>
      </c>
      <c r="S30" s="2">
        <v>22.21</v>
      </c>
    </row>
    <row r="31" spans="1:19" ht="17.25" thickBot="1">
      <c r="A31" s="1">
        <v>41972</v>
      </c>
      <c r="B31" s="12">
        <v>1.36</v>
      </c>
      <c r="C31" s="12">
        <v>3.06</v>
      </c>
      <c r="D31" s="12">
        <v>1.32</v>
      </c>
      <c r="E31" s="12">
        <v>4.35</v>
      </c>
      <c r="F31" s="12">
        <v>0.19</v>
      </c>
      <c r="G31" s="12">
        <v>15.43</v>
      </c>
      <c r="H31" s="12">
        <v>42.25</v>
      </c>
      <c r="I31" s="12">
        <v>2.11</v>
      </c>
      <c r="J31" s="12">
        <v>1.95</v>
      </c>
      <c r="K31" s="12">
        <v>0.13</v>
      </c>
      <c r="L31" s="12">
        <v>161.36</v>
      </c>
      <c r="M31" s="12">
        <v>1.22</v>
      </c>
      <c r="N31" s="12">
        <v>24.98</v>
      </c>
      <c r="O31" s="12">
        <v>88.14</v>
      </c>
      <c r="P31" s="12">
        <v>42</v>
      </c>
      <c r="Q31" s="12" t="s">
        <v>6</v>
      </c>
      <c r="R31" s="12" t="s">
        <v>51</v>
      </c>
      <c r="S31" s="2">
        <v>13.58</v>
      </c>
    </row>
    <row r="32" spans="1:19" ht="17.25" thickBot="1">
      <c r="A32" s="1">
        <v>41973</v>
      </c>
      <c r="B32" s="13">
        <v>1.4</v>
      </c>
      <c r="C32" s="12">
        <v>3.19</v>
      </c>
      <c r="D32" s="12">
        <v>1.6</v>
      </c>
      <c r="E32" s="12">
        <v>4.79</v>
      </c>
      <c r="F32" s="12">
        <v>0.18</v>
      </c>
      <c r="G32" s="12">
        <v>13.5</v>
      </c>
      <c r="H32" s="12">
        <v>46.38</v>
      </c>
      <c r="I32" s="12">
        <v>2.09</v>
      </c>
      <c r="J32" s="12">
        <v>1.96</v>
      </c>
      <c r="K32" s="12">
        <v>0.11</v>
      </c>
      <c r="L32" s="12">
        <v>159.49</v>
      </c>
      <c r="M32" s="12">
        <v>0.7</v>
      </c>
      <c r="N32" s="12">
        <v>25.32</v>
      </c>
      <c r="O32" s="12">
        <v>83.1</v>
      </c>
      <c r="P32" s="12">
        <v>46</v>
      </c>
      <c r="Q32" s="12" t="s">
        <v>6</v>
      </c>
      <c r="R32" s="12" t="s">
        <v>51</v>
      </c>
      <c r="S32" s="2">
        <v>17.25</v>
      </c>
    </row>
    <row r="33" spans="1:19" ht="20.25" thickBot="1">
      <c r="A33" s="7" t="s">
        <v>47</v>
      </c>
      <c r="B33" s="8">
        <f>AVERAGE(B3:B32)</f>
        <v>1.6179310344827587</v>
      </c>
      <c r="C33" s="8">
        <f aca="true" t="shared" si="0" ref="C33:S33">AVERAGE(C3:C32)</f>
        <v>3.4006896551724135</v>
      </c>
      <c r="D33" s="8">
        <f t="shared" si="0"/>
        <v>2.916896551724138</v>
      </c>
      <c r="E33" s="8">
        <f t="shared" si="0"/>
        <v>6.311379310344827</v>
      </c>
      <c r="F33" s="8">
        <f t="shared" si="0"/>
        <v>0.30965517241379303</v>
      </c>
      <c r="G33" s="8">
        <f t="shared" si="0"/>
        <v>25.955862068965523</v>
      </c>
      <c r="H33" s="8">
        <f t="shared" si="0"/>
        <v>49.68344827586207</v>
      </c>
      <c r="I33" s="8">
        <f t="shared" si="0"/>
        <v>1.9431034482758625</v>
      </c>
      <c r="J33" s="8">
        <f t="shared" si="0"/>
        <v>1.78448275862069</v>
      </c>
      <c r="K33" s="8">
        <f t="shared" si="0"/>
        <v>0.13379310344827586</v>
      </c>
      <c r="L33" s="8">
        <f t="shared" si="0"/>
        <v>126.43793103448276</v>
      </c>
      <c r="M33" s="8">
        <f t="shared" si="0"/>
        <v>0.9306896551724138</v>
      </c>
      <c r="N33" s="8">
        <f t="shared" si="0"/>
        <v>22.175172413793113</v>
      </c>
      <c r="O33" s="8">
        <f t="shared" si="0"/>
        <v>85.86310344827585</v>
      </c>
      <c r="P33" s="8">
        <f t="shared" si="0"/>
        <v>47.55172413793103</v>
      </c>
      <c r="Q33" s="8"/>
      <c r="R33" s="8"/>
      <c r="S33" s="8">
        <f t="shared" si="0"/>
        <v>21.772333333333332</v>
      </c>
    </row>
  </sheetData>
  <sheetProtection/>
  <mergeCells count="1">
    <mergeCell ref="B9: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55" zoomScaleNormal="55" zoomScalePageLayoutView="0" workbookViewId="0" topLeftCell="A1">
      <selection activeCell="U24" sqref="U2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22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41974</v>
      </c>
      <c r="B3" s="2">
        <v>1.95</v>
      </c>
      <c r="C3" s="2">
        <v>3.26</v>
      </c>
      <c r="D3" s="2">
        <v>4.42</v>
      </c>
      <c r="E3" s="2">
        <v>7.69</v>
      </c>
      <c r="F3" s="2">
        <v>0.32</v>
      </c>
      <c r="G3" s="2">
        <v>24.38</v>
      </c>
      <c r="H3" s="2">
        <v>51.12</v>
      </c>
      <c r="I3" s="2">
        <v>2.32</v>
      </c>
      <c r="J3" s="2">
        <v>2.13</v>
      </c>
      <c r="K3" s="2">
        <v>0.16</v>
      </c>
      <c r="L3" s="2">
        <v>115.66</v>
      </c>
      <c r="M3" s="2">
        <v>1.7</v>
      </c>
      <c r="N3" s="2">
        <v>20.39</v>
      </c>
      <c r="O3" s="2">
        <v>92.45</v>
      </c>
      <c r="P3" s="12">
        <v>51</v>
      </c>
      <c r="Q3" s="12" t="s">
        <v>6</v>
      </c>
      <c r="R3" s="12" t="s">
        <v>52</v>
      </c>
      <c r="S3" s="2">
        <v>10.46</v>
      </c>
    </row>
    <row r="4" spans="1:19" ht="17.25" thickBot="1">
      <c r="A4" s="1">
        <v>41975</v>
      </c>
      <c r="B4" s="2">
        <v>2.76</v>
      </c>
      <c r="C4" s="2">
        <v>3.19</v>
      </c>
      <c r="D4" s="2">
        <v>5.46</v>
      </c>
      <c r="E4" s="2">
        <v>8.71</v>
      </c>
      <c r="F4" s="2">
        <v>0.2</v>
      </c>
      <c r="G4" s="2">
        <v>28.82</v>
      </c>
      <c r="H4" s="2">
        <v>50.64</v>
      </c>
      <c r="I4" s="2">
        <v>2.09</v>
      </c>
      <c r="J4" s="2">
        <v>1.94</v>
      </c>
      <c r="K4" s="2">
        <v>0.13</v>
      </c>
      <c r="L4" s="2">
        <v>142.04</v>
      </c>
      <c r="M4" s="2">
        <v>1.09</v>
      </c>
      <c r="N4" s="2">
        <v>17.95</v>
      </c>
      <c r="O4" s="2">
        <v>83.17</v>
      </c>
      <c r="P4" s="12">
        <v>50</v>
      </c>
      <c r="Q4" s="12" t="s">
        <v>6</v>
      </c>
      <c r="R4" s="12" t="s">
        <v>51</v>
      </c>
      <c r="S4" s="2">
        <v>21.38</v>
      </c>
    </row>
    <row r="5" spans="1:19" ht="17.25" thickBot="1">
      <c r="A5" s="1">
        <v>41976</v>
      </c>
      <c r="B5" s="2">
        <v>1.53</v>
      </c>
      <c r="C5" s="2">
        <v>3.16</v>
      </c>
      <c r="D5" s="2">
        <v>3.68</v>
      </c>
      <c r="E5" s="2">
        <v>6.86</v>
      </c>
      <c r="F5" s="2">
        <v>0.17</v>
      </c>
      <c r="G5" s="2">
        <v>17.2</v>
      </c>
      <c r="H5" s="2">
        <v>37.53</v>
      </c>
      <c r="I5" s="2">
        <v>2.05</v>
      </c>
      <c r="J5" s="2">
        <v>1.9</v>
      </c>
      <c r="K5" s="2">
        <v>0.14</v>
      </c>
      <c r="L5" s="2">
        <v>184.56</v>
      </c>
      <c r="M5" s="2">
        <v>0.81</v>
      </c>
      <c r="N5" s="2">
        <v>19.83</v>
      </c>
      <c r="O5" s="2">
        <v>84.98</v>
      </c>
      <c r="P5" s="12">
        <v>38</v>
      </c>
      <c r="Q5" s="12" t="s">
        <v>6</v>
      </c>
      <c r="R5" s="12" t="s">
        <v>51</v>
      </c>
      <c r="S5" s="2">
        <v>26.21</v>
      </c>
    </row>
    <row r="6" spans="1:19" ht="17.25" thickBot="1">
      <c r="A6" s="1">
        <v>41977</v>
      </c>
      <c r="B6" s="2">
        <v>2.26</v>
      </c>
      <c r="C6" s="2">
        <v>3.47</v>
      </c>
      <c r="D6" s="2">
        <v>8.73</v>
      </c>
      <c r="E6" s="2">
        <v>12.19</v>
      </c>
      <c r="F6" s="2">
        <v>0.23</v>
      </c>
      <c r="G6" s="2">
        <v>19.34</v>
      </c>
      <c r="H6" s="2">
        <v>44.48</v>
      </c>
      <c r="I6" s="2">
        <v>2.34</v>
      </c>
      <c r="J6" s="2">
        <v>2.12</v>
      </c>
      <c r="K6" s="2">
        <v>0.21</v>
      </c>
      <c r="L6" s="2">
        <v>154.8</v>
      </c>
      <c r="M6" s="2">
        <v>1.36</v>
      </c>
      <c r="N6" s="2">
        <v>18</v>
      </c>
      <c r="O6" s="2">
        <v>95.16</v>
      </c>
      <c r="P6" s="12">
        <v>44</v>
      </c>
      <c r="Q6" s="12" t="s">
        <v>6</v>
      </c>
      <c r="R6" s="12" t="s">
        <v>51</v>
      </c>
      <c r="S6" s="2">
        <v>26.33</v>
      </c>
    </row>
    <row r="7" spans="1:19" ht="17.25" thickBot="1">
      <c r="A7" s="1">
        <v>41978</v>
      </c>
      <c r="B7" s="2">
        <v>2.95</v>
      </c>
      <c r="C7" s="2">
        <v>3.23</v>
      </c>
      <c r="D7" s="2">
        <v>5.76</v>
      </c>
      <c r="E7" s="2">
        <v>9</v>
      </c>
      <c r="F7" s="2">
        <v>0.19</v>
      </c>
      <c r="G7" s="2">
        <v>24.87</v>
      </c>
      <c r="H7" s="2">
        <v>63.78</v>
      </c>
      <c r="I7" s="2">
        <v>2.32</v>
      </c>
      <c r="J7" s="2">
        <v>2.12</v>
      </c>
      <c r="K7" s="2">
        <v>0.18</v>
      </c>
      <c r="L7" s="2">
        <v>153.86</v>
      </c>
      <c r="M7" s="2">
        <v>0.71</v>
      </c>
      <c r="N7" s="2">
        <v>16.18</v>
      </c>
      <c r="O7" s="2">
        <v>84.13</v>
      </c>
      <c r="P7" s="12">
        <v>57</v>
      </c>
      <c r="Q7" s="12" t="s">
        <v>6</v>
      </c>
      <c r="R7" s="12" t="s">
        <v>52</v>
      </c>
      <c r="S7" s="2">
        <v>33.63</v>
      </c>
    </row>
    <row r="8" spans="1:19" ht="17.25" thickBot="1">
      <c r="A8" s="1">
        <v>41979</v>
      </c>
      <c r="B8" s="2">
        <v>2.06</v>
      </c>
      <c r="C8" s="2">
        <v>3.07</v>
      </c>
      <c r="D8" s="2">
        <v>3.5</v>
      </c>
      <c r="E8" s="2">
        <v>6.58</v>
      </c>
      <c r="F8" s="2">
        <v>0.13</v>
      </c>
      <c r="G8" s="2">
        <v>29.18</v>
      </c>
      <c r="H8" s="2">
        <v>48.33</v>
      </c>
      <c r="I8" s="2">
        <v>2.28</v>
      </c>
      <c r="J8" s="2">
        <v>2.1</v>
      </c>
      <c r="K8" s="2">
        <v>0.16</v>
      </c>
      <c r="L8" s="2">
        <v>145.53</v>
      </c>
      <c r="M8" s="2">
        <v>0.9</v>
      </c>
      <c r="N8" s="2">
        <v>17.23</v>
      </c>
      <c r="O8" s="2">
        <v>73.98</v>
      </c>
      <c r="P8" s="12">
        <v>48</v>
      </c>
      <c r="Q8" s="12" t="s">
        <v>6</v>
      </c>
      <c r="R8" s="12" t="s">
        <v>51</v>
      </c>
      <c r="S8" s="2">
        <v>28.04</v>
      </c>
    </row>
    <row r="9" spans="1:19" ht="17.25" thickBot="1">
      <c r="A9" s="1">
        <v>41980</v>
      </c>
      <c r="B9" s="2">
        <v>1.68</v>
      </c>
      <c r="C9" s="2">
        <v>3.08</v>
      </c>
      <c r="D9" s="2">
        <v>2.6</v>
      </c>
      <c r="E9" s="2">
        <v>5.66</v>
      </c>
      <c r="F9" s="2">
        <v>0.11</v>
      </c>
      <c r="G9" s="2">
        <v>24.18</v>
      </c>
      <c r="H9" s="2">
        <v>44.67</v>
      </c>
      <c r="I9" s="2">
        <v>2.25</v>
      </c>
      <c r="J9" s="2">
        <v>2.07</v>
      </c>
      <c r="K9" s="2">
        <v>0.16</v>
      </c>
      <c r="L9" s="2">
        <v>143.38</v>
      </c>
      <c r="M9" s="2">
        <v>0.41</v>
      </c>
      <c r="N9" s="2">
        <v>17.63</v>
      </c>
      <c r="O9" s="2">
        <v>80.96</v>
      </c>
      <c r="P9" s="12">
        <v>45</v>
      </c>
      <c r="Q9" s="12" t="s">
        <v>6</v>
      </c>
      <c r="R9" s="12" t="s">
        <v>51</v>
      </c>
      <c r="S9" s="2">
        <v>18.71</v>
      </c>
    </row>
    <row r="10" spans="1:19" ht="17.25" thickBot="1">
      <c r="A10" s="1">
        <v>41981</v>
      </c>
      <c r="B10" s="2">
        <v>1.99</v>
      </c>
      <c r="C10" s="2">
        <v>3.27</v>
      </c>
      <c r="D10" s="2">
        <v>4.3</v>
      </c>
      <c r="E10" s="2">
        <v>7.58</v>
      </c>
      <c r="F10" s="2">
        <v>0.11</v>
      </c>
      <c r="G10" s="2">
        <v>22.83</v>
      </c>
      <c r="H10" s="2">
        <v>39.49</v>
      </c>
      <c r="I10" s="2">
        <v>2.23</v>
      </c>
      <c r="J10" s="2">
        <v>2.06</v>
      </c>
      <c r="K10" s="2">
        <v>0.15</v>
      </c>
      <c r="L10" s="2">
        <v>112.05</v>
      </c>
      <c r="M10" s="2">
        <v>1.04</v>
      </c>
      <c r="N10" s="2">
        <v>18.98</v>
      </c>
      <c r="O10" s="2">
        <v>87.43</v>
      </c>
      <c r="P10" s="12">
        <v>39</v>
      </c>
      <c r="Q10" s="12" t="s">
        <v>6</v>
      </c>
      <c r="R10" s="12" t="s">
        <v>51</v>
      </c>
      <c r="S10" s="2">
        <v>17.54</v>
      </c>
    </row>
    <row r="11" spans="1:19" ht="17.25" thickBot="1">
      <c r="A11" s="1">
        <v>41982</v>
      </c>
      <c r="B11" s="2">
        <v>1.8</v>
      </c>
      <c r="C11" s="2">
        <v>3.22</v>
      </c>
      <c r="D11" s="2">
        <v>4.67</v>
      </c>
      <c r="E11" s="2">
        <v>7.83</v>
      </c>
      <c r="F11" s="2">
        <v>0.16</v>
      </c>
      <c r="G11" s="2">
        <v>22.39</v>
      </c>
      <c r="H11" s="2">
        <v>32.7</v>
      </c>
      <c r="I11" s="2">
        <v>2.26</v>
      </c>
      <c r="J11" s="2">
        <v>2.06</v>
      </c>
      <c r="K11" s="2">
        <v>0.17</v>
      </c>
      <c r="L11" s="2">
        <v>109.84</v>
      </c>
      <c r="M11" s="2">
        <v>0.4</v>
      </c>
      <c r="N11" s="2">
        <v>19.1</v>
      </c>
      <c r="O11" s="2">
        <v>97.9</v>
      </c>
      <c r="P11" s="12">
        <v>33</v>
      </c>
      <c r="Q11" s="12" t="s">
        <v>6</v>
      </c>
      <c r="R11" s="12" t="s">
        <v>51</v>
      </c>
      <c r="S11" s="2">
        <v>8.33</v>
      </c>
    </row>
    <row r="12" spans="1:19" ht="17.25" thickBot="1">
      <c r="A12" s="1">
        <v>41983</v>
      </c>
      <c r="B12" s="2">
        <v>1.39</v>
      </c>
      <c r="C12" s="2">
        <v>3.27</v>
      </c>
      <c r="D12" s="2">
        <v>2.24</v>
      </c>
      <c r="E12" s="2">
        <v>5.51</v>
      </c>
      <c r="F12" s="2">
        <v>0.12</v>
      </c>
      <c r="G12" s="2">
        <v>19.64</v>
      </c>
      <c r="H12" s="2">
        <v>40.23</v>
      </c>
      <c r="I12" s="2">
        <v>2.21</v>
      </c>
      <c r="J12" s="2">
        <v>2.02</v>
      </c>
      <c r="K12" s="2">
        <v>0.16</v>
      </c>
      <c r="L12" s="2">
        <v>162.76</v>
      </c>
      <c r="M12" s="2">
        <v>0.41</v>
      </c>
      <c r="N12" s="2">
        <v>21.36</v>
      </c>
      <c r="O12" s="2">
        <v>88.4</v>
      </c>
      <c r="P12" s="12">
        <v>40</v>
      </c>
      <c r="Q12" s="12" t="s">
        <v>6</v>
      </c>
      <c r="R12" s="12" t="s">
        <v>51</v>
      </c>
      <c r="S12" s="2">
        <v>12.17</v>
      </c>
    </row>
    <row r="13" spans="1:19" ht="17.25" thickBot="1">
      <c r="A13" s="1">
        <v>41984</v>
      </c>
      <c r="B13" s="2">
        <v>1.87</v>
      </c>
      <c r="C13" s="2">
        <v>3.58</v>
      </c>
      <c r="D13" s="2">
        <v>6.81</v>
      </c>
      <c r="E13" s="2">
        <v>10.36</v>
      </c>
      <c r="F13" s="2">
        <v>0.15</v>
      </c>
      <c r="G13" s="2">
        <v>17.43</v>
      </c>
      <c r="H13" s="2">
        <v>42.56</v>
      </c>
      <c r="I13" s="2">
        <v>2.14</v>
      </c>
      <c r="J13" s="2">
        <v>1.9</v>
      </c>
      <c r="K13" s="2">
        <v>0.21</v>
      </c>
      <c r="L13" s="2">
        <v>153.53</v>
      </c>
      <c r="M13" s="2">
        <v>0.85</v>
      </c>
      <c r="N13" s="2">
        <v>20.47</v>
      </c>
      <c r="O13" s="2">
        <v>91.41</v>
      </c>
      <c r="P13" s="12">
        <v>43</v>
      </c>
      <c r="Q13" s="12" t="s">
        <v>6</v>
      </c>
      <c r="R13" s="12" t="s">
        <v>51</v>
      </c>
      <c r="S13" s="2">
        <v>9.21</v>
      </c>
    </row>
    <row r="14" spans="1:19" ht="17.25" thickBot="1">
      <c r="A14" s="1">
        <v>41985</v>
      </c>
      <c r="B14" s="2">
        <v>2.34</v>
      </c>
      <c r="C14" s="2">
        <v>3.34</v>
      </c>
      <c r="D14" s="2">
        <v>5.81</v>
      </c>
      <c r="E14" s="2">
        <v>9.19</v>
      </c>
      <c r="F14" s="2">
        <v>0.18</v>
      </c>
      <c r="G14" s="2">
        <v>25.55</v>
      </c>
      <c r="H14" s="2">
        <v>47.57</v>
      </c>
      <c r="I14" s="2">
        <v>2.18</v>
      </c>
      <c r="J14" s="2">
        <v>1.95</v>
      </c>
      <c r="K14" s="2">
        <v>0.21</v>
      </c>
      <c r="L14" s="2">
        <v>250</v>
      </c>
      <c r="M14" s="2">
        <v>0.76</v>
      </c>
      <c r="N14" s="2">
        <v>17.42</v>
      </c>
      <c r="O14" s="2">
        <v>95.45</v>
      </c>
      <c r="P14" s="12">
        <v>48</v>
      </c>
      <c r="Q14" s="12" t="s">
        <v>6</v>
      </c>
      <c r="R14" s="12" t="s">
        <v>51</v>
      </c>
      <c r="S14" s="2">
        <v>52.67</v>
      </c>
    </row>
    <row r="15" spans="1:19" ht="17.25" thickBot="1">
      <c r="A15" s="1">
        <v>41986</v>
      </c>
      <c r="B15" s="2">
        <v>3.08</v>
      </c>
      <c r="C15" s="2">
        <v>3.22</v>
      </c>
      <c r="D15" s="2">
        <v>5.17</v>
      </c>
      <c r="E15" s="2">
        <v>8.35</v>
      </c>
      <c r="F15" s="2">
        <v>0.11</v>
      </c>
      <c r="G15" s="2">
        <v>30.08</v>
      </c>
      <c r="H15" s="2">
        <v>74.66</v>
      </c>
      <c r="I15" s="2">
        <v>2.06</v>
      </c>
      <c r="J15" s="2">
        <v>1.86</v>
      </c>
      <c r="K15" s="2">
        <v>0.18</v>
      </c>
      <c r="L15" s="2">
        <v>154.79</v>
      </c>
      <c r="M15" s="2">
        <v>0.68</v>
      </c>
      <c r="N15" s="2">
        <v>16.03</v>
      </c>
      <c r="O15" s="2">
        <v>83.6</v>
      </c>
      <c r="P15" s="12">
        <v>62</v>
      </c>
      <c r="Q15" s="12" t="s">
        <v>6</v>
      </c>
      <c r="R15" s="12" t="s">
        <v>52</v>
      </c>
      <c r="S15" s="2">
        <v>37</v>
      </c>
    </row>
    <row r="16" spans="1:19" ht="17.25" thickBot="1">
      <c r="A16" s="1">
        <v>41987</v>
      </c>
      <c r="B16" s="2">
        <v>2.34</v>
      </c>
      <c r="C16" s="2">
        <v>3.12</v>
      </c>
      <c r="D16" s="2">
        <v>3.92</v>
      </c>
      <c r="E16" s="2">
        <v>7.06</v>
      </c>
      <c r="F16" s="2">
        <v>0.08</v>
      </c>
      <c r="G16" s="2">
        <v>23.53</v>
      </c>
      <c r="H16" s="2">
        <v>53.92</v>
      </c>
      <c r="I16" s="2">
        <v>2.1</v>
      </c>
      <c r="J16" s="2">
        <v>1.91</v>
      </c>
      <c r="K16" s="2">
        <v>0.16</v>
      </c>
      <c r="L16" s="2">
        <v>117.12</v>
      </c>
      <c r="M16" s="2">
        <v>0.51</v>
      </c>
      <c r="N16" s="2">
        <v>17.25</v>
      </c>
      <c r="O16" s="2">
        <v>84.19</v>
      </c>
      <c r="P16" s="12">
        <v>52</v>
      </c>
      <c r="Q16" s="12" t="s">
        <v>6</v>
      </c>
      <c r="R16" s="12" t="s">
        <v>52</v>
      </c>
      <c r="S16" s="2">
        <v>30.79</v>
      </c>
    </row>
    <row r="17" spans="1:19" ht="17.25" thickBot="1">
      <c r="A17" s="1">
        <v>41988</v>
      </c>
      <c r="B17" s="2">
        <v>1.56</v>
      </c>
      <c r="C17" s="2">
        <v>3.29</v>
      </c>
      <c r="D17" s="2">
        <v>2.8</v>
      </c>
      <c r="E17" s="2">
        <v>6.09</v>
      </c>
      <c r="F17" s="2">
        <v>0.07</v>
      </c>
      <c r="G17" s="2">
        <v>22.47</v>
      </c>
      <c r="H17" s="2">
        <v>42.05</v>
      </c>
      <c r="I17" s="2">
        <v>2.13</v>
      </c>
      <c r="J17" s="2">
        <v>1.95</v>
      </c>
      <c r="K17" s="2">
        <v>0.14</v>
      </c>
      <c r="L17" s="2">
        <v>153.57</v>
      </c>
      <c r="M17" s="2">
        <v>0.59</v>
      </c>
      <c r="N17" s="2">
        <v>19.81</v>
      </c>
      <c r="O17" s="2">
        <v>83.68</v>
      </c>
      <c r="P17" s="12">
        <v>42</v>
      </c>
      <c r="Q17" s="12" t="s">
        <v>6</v>
      </c>
      <c r="R17" s="12" t="s">
        <v>51</v>
      </c>
      <c r="S17" s="2">
        <v>20.38</v>
      </c>
    </row>
    <row r="18" spans="1:19" ht="17.25" thickBot="1">
      <c r="A18" s="1">
        <v>41989</v>
      </c>
      <c r="B18" s="2">
        <v>2.72</v>
      </c>
      <c r="C18" s="2">
        <v>3.16</v>
      </c>
      <c r="D18" s="2">
        <v>5.42</v>
      </c>
      <c r="E18" s="2">
        <v>8.58</v>
      </c>
      <c r="F18" s="2">
        <v>0.09</v>
      </c>
      <c r="G18" s="2">
        <v>24.97</v>
      </c>
      <c r="H18" s="2">
        <v>61.98</v>
      </c>
      <c r="I18" s="2">
        <v>2.26</v>
      </c>
      <c r="J18" s="2">
        <v>2.07</v>
      </c>
      <c r="K18" s="2">
        <v>0.17</v>
      </c>
      <c r="L18" s="2">
        <v>194.39</v>
      </c>
      <c r="M18" s="2">
        <v>0.83</v>
      </c>
      <c r="N18" s="2">
        <v>16.63</v>
      </c>
      <c r="O18" s="2">
        <v>95.21</v>
      </c>
      <c r="P18" s="12">
        <v>56</v>
      </c>
      <c r="Q18" s="12" t="s">
        <v>6</v>
      </c>
      <c r="R18" s="12" t="s">
        <v>52</v>
      </c>
      <c r="S18" s="2">
        <v>22.08</v>
      </c>
    </row>
    <row r="19" spans="1:19" ht="17.25" thickBot="1">
      <c r="A19" s="1">
        <v>41990</v>
      </c>
      <c r="B19" s="2">
        <v>3.41</v>
      </c>
      <c r="C19" s="2">
        <v>2.99</v>
      </c>
      <c r="D19" s="2">
        <v>5.27</v>
      </c>
      <c r="E19" s="2">
        <v>8.27</v>
      </c>
      <c r="F19" s="2">
        <v>0.12</v>
      </c>
      <c r="G19" s="2">
        <v>27.72</v>
      </c>
      <c r="H19" s="2">
        <v>91.01</v>
      </c>
      <c r="I19" s="2">
        <v>2.29</v>
      </c>
      <c r="J19" s="2">
        <v>2.1</v>
      </c>
      <c r="K19" s="2">
        <v>0.17</v>
      </c>
      <c r="L19" s="2">
        <v>193.52</v>
      </c>
      <c r="M19" s="2">
        <v>0.97</v>
      </c>
      <c r="N19" s="2">
        <v>14.17</v>
      </c>
      <c r="O19" s="2">
        <v>76.38</v>
      </c>
      <c r="P19" s="12">
        <v>71</v>
      </c>
      <c r="Q19" s="12" t="s">
        <v>6</v>
      </c>
      <c r="R19" s="12" t="s">
        <v>52</v>
      </c>
      <c r="S19" s="2">
        <v>47.25</v>
      </c>
    </row>
    <row r="20" spans="1:19" ht="17.25" thickBot="1">
      <c r="A20" s="1">
        <v>41991</v>
      </c>
      <c r="B20" s="2">
        <v>1.95</v>
      </c>
      <c r="C20" s="2">
        <v>3.17</v>
      </c>
      <c r="D20" s="2">
        <v>4.89</v>
      </c>
      <c r="E20" s="2">
        <v>8.08</v>
      </c>
      <c r="F20" s="2">
        <v>0.13</v>
      </c>
      <c r="G20" s="2">
        <v>13.82</v>
      </c>
      <c r="H20" s="2">
        <v>45.18</v>
      </c>
      <c r="I20" s="2">
        <v>2.03</v>
      </c>
      <c r="J20" s="2">
        <v>1.85</v>
      </c>
      <c r="K20" s="2">
        <v>0.15</v>
      </c>
      <c r="L20" s="2">
        <v>160.68</v>
      </c>
      <c r="M20" s="2">
        <v>0.33</v>
      </c>
      <c r="N20" s="2">
        <v>14.85</v>
      </c>
      <c r="O20" s="2">
        <v>81.24</v>
      </c>
      <c r="P20" s="12">
        <v>45</v>
      </c>
      <c r="Q20" s="12" t="s">
        <v>6</v>
      </c>
      <c r="R20" s="12" t="s">
        <v>51</v>
      </c>
      <c r="S20" s="2">
        <v>27.92</v>
      </c>
    </row>
    <row r="21" spans="1:19" ht="17.25" thickBot="1">
      <c r="A21" s="1">
        <v>41992</v>
      </c>
      <c r="B21" s="2">
        <v>1.6</v>
      </c>
      <c r="C21" s="2">
        <v>3.27</v>
      </c>
      <c r="D21" s="2">
        <v>4.03</v>
      </c>
      <c r="E21" s="2">
        <v>7.33</v>
      </c>
      <c r="F21" s="2">
        <v>0.13</v>
      </c>
      <c r="G21" s="2">
        <v>11.97</v>
      </c>
      <c r="H21" s="2">
        <v>37.77</v>
      </c>
      <c r="I21" s="2">
        <v>2.12</v>
      </c>
      <c r="J21" s="2">
        <v>1.93</v>
      </c>
      <c r="K21" s="2">
        <v>0.16</v>
      </c>
      <c r="L21" s="2">
        <v>166.52</v>
      </c>
      <c r="M21" s="2">
        <v>0.65</v>
      </c>
      <c r="N21" s="2">
        <v>16.47</v>
      </c>
      <c r="O21" s="2">
        <v>86.62</v>
      </c>
      <c r="P21" s="12">
        <v>38</v>
      </c>
      <c r="Q21" s="12" t="s">
        <v>6</v>
      </c>
      <c r="R21" s="12" t="s">
        <v>51</v>
      </c>
      <c r="S21" s="2">
        <v>18.67</v>
      </c>
    </row>
    <row r="22" spans="1:19" ht="17.25" thickBot="1">
      <c r="A22" s="1">
        <v>41993</v>
      </c>
      <c r="B22" s="2">
        <v>2.02</v>
      </c>
      <c r="C22" s="2">
        <v>3.45</v>
      </c>
      <c r="D22" s="2">
        <v>5.13</v>
      </c>
      <c r="E22" s="2">
        <v>8.56</v>
      </c>
      <c r="F22" s="2">
        <v>0.13</v>
      </c>
      <c r="G22" s="2">
        <v>14.2</v>
      </c>
      <c r="H22" s="2">
        <v>47.73</v>
      </c>
      <c r="I22" s="2">
        <v>2.17</v>
      </c>
      <c r="J22" s="2">
        <v>1.98</v>
      </c>
      <c r="K22" s="2">
        <v>0.15</v>
      </c>
      <c r="L22" s="2">
        <v>203.13</v>
      </c>
      <c r="M22" s="2">
        <v>0.46</v>
      </c>
      <c r="N22" s="2">
        <v>16.59</v>
      </c>
      <c r="O22" s="2">
        <v>95.63</v>
      </c>
      <c r="P22" s="12">
        <v>48</v>
      </c>
      <c r="Q22" s="12" t="s">
        <v>6</v>
      </c>
      <c r="R22" s="12" t="s">
        <v>51</v>
      </c>
      <c r="S22" s="2">
        <v>18.42</v>
      </c>
    </row>
    <row r="23" spans="1:19" ht="17.25" thickBot="1">
      <c r="A23" s="1">
        <v>41994</v>
      </c>
      <c r="B23" s="2">
        <v>1.88</v>
      </c>
      <c r="C23" s="2">
        <v>3.31</v>
      </c>
      <c r="D23" s="2">
        <v>3.94</v>
      </c>
      <c r="E23" s="2">
        <v>7.24</v>
      </c>
      <c r="F23" s="2">
        <v>0.13</v>
      </c>
      <c r="G23" s="2">
        <v>22.69</v>
      </c>
      <c r="H23" s="2">
        <v>46.32</v>
      </c>
      <c r="I23" s="2">
        <v>2.17</v>
      </c>
      <c r="J23" s="2">
        <v>1.99</v>
      </c>
      <c r="K23" s="2">
        <v>0.15</v>
      </c>
      <c r="L23" s="2">
        <v>160.01</v>
      </c>
      <c r="M23" s="2">
        <v>0.81</v>
      </c>
      <c r="N23" s="2">
        <v>16.68</v>
      </c>
      <c r="O23" s="2">
        <v>92.04</v>
      </c>
      <c r="P23" s="12">
        <v>46</v>
      </c>
      <c r="Q23" s="12" t="s">
        <v>6</v>
      </c>
      <c r="R23" s="12" t="s">
        <v>51</v>
      </c>
      <c r="S23" s="2">
        <v>19.38</v>
      </c>
    </row>
    <row r="24" spans="1:19" ht="17.25" thickBot="1">
      <c r="A24" s="1">
        <v>41995</v>
      </c>
      <c r="B24" s="2">
        <v>3.39</v>
      </c>
      <c r="C24" s="2">
        <v>3.13</v>
      </c>
      <c r="D24" s="2">
        <v>4.97</v>
      </c>
      <c r="E24" s="2">
        <v>8.09</v>
      </c>
      <c r="F24" s="2">
        <v>0.13</v>
      </c>
      <c r="G24" s="2">
        <v>28.72</v>
      </c>
      <c r="H24" s="2">
        <v>69.02</v>
      </c>
      <c r="I24" s="2">
        <v>2.22</v>
      </c>
      <c r="J24" s="2">
        <v>2.04</v>
      </c>
      <c r="K24" s="2">
        <v>0.16</v>
      </c>
      <c r="L24" s="2">
        <v>64.11</v>
      </c>
      <c r="M24" s="2">
        <v>1.77</v>
      </c>
      <c r="N24" s="2">
        <v>15.36</v>
      </c>
      <c r="O24" s="2">
        <v>79.57</v>
      </c>
      <c r="P24" s="12">
        <v>60</v>
      </c>
      <c r="Q24" s="12" t="s">
        <v>6</v>
      </c>
      <c r="R24" s="12" t="s">
        <v>52</v>
      </c>
      <c r="S24" s="2">
        <v>35.83</v>
      </c>
    </row>
    <row r="25" spans="1:19" ht="17.25" thickBot="1">
      <c r="A25" s="1">
        <v>41996</v>
      </c>
      <c r="B25" s="2">
        <v>2.17</v>
      </c>
      <c r="C25" s="2">
        <v>3.26</v>
      </c>
      <c r="D25" s="2">
        <v>4.23</v>
      </c>
      <c r="E25" s="2">
        <v>7.42</v>
      </c>
      <c r="F25" s="2">
        <v>0.13</v>
      </c>
      <c r="G25" s="2">
        <v>21.67</v>
      </c>
      <c r="H25" s="2">
        <v>53.2</v>
      </c>
      <c r="I25" s="2">
        <v>2.41</v>
      </c>
      <c r="J25" s="2">
        <v>2.01</v>
      </c>
      <c r="K25" s="2">
        <v>0.36</v>
      </c>
      <c r="L25" s="2">
        <v>178.84</v>
      </c>
      <c r="M25" s="2">
        <v>0.93</v>
      </c>
      <c r="N25" s="2">
        <v>16.85</v>
      </c>
      <c r="O25" s="2">
        <v>75.18</v>
      </c>
      <c r="P25" s="12">
        <v>52</v>
      </c>
      <c r="Q25" s="12" t="s">
        <v>6</v>
      </c>
      <c r="R25" s="12" t="s">
        <v>52</v>
      </c>
      <c r="S25" s="2">
        <v>32.17</v>
      </c>
    </row>
    <row r="26" spans="1:19" ht="17.25" thickBot="1">
      <c r="A26" s="1">
        <v>41997</v>
      </c>
      <c r="B26" s="2">
        <v>2.12</v>
      </c>
      <c r="C26" s="2">
        <v>3.37</v>
      </c>
      <c r="D26" s="2">
        <v>4.85</v>
      </c>
      <c r="E26" s="2">
        <v>8.21</v>
      </c>
      <c r="F26" s="2">
        <v>0.13</v>
      </c>
      <c r="G26" s="2">
        <v>24.32</v>
      </c>
      <c r="H26" s="2">
        <v>53.65</v>
      </c>
      <c r="I26" s="2">
        <v>2.16</v>
      </c>
      <c r="J26" s="2">
        <v>1.98</v>
      </c>
      <c r="K26" s="2">
        <v>0.14</v>
      </c>
      <c r="L26" s="2">
        <v>140.75</v>
      </c>
      <c r="M26" s="2">
        <v>0.9</v>
      </c>
      <c r="N26" s="2">
        <v>20.02</v>
      </c>
      <c r="O26" s="2">
        <v>78.37</v>
      </c>
      <c r="P26" s="12">
        <v>52</v>
      </c>
      <c r="Q26" s="12" t="s">
        <v>6</v>
      </c>
      <c r="R26" s="12" t="s">
        <v>52</v>
      </c>
      <c r="S26" s="2">
        <v>24.42</v>
      </c>
    </row>
    <row r="27" spans="1:19" ht="17.25" thickBot="1">
      <c r="A27" s="1">
        <v>41998</v>
      </c>
      <c r="B27" s="2">
        <v>2.54</v>
      </c>
      <c r="C27" s="2">
        <v>3.28</v>
      </c>
      <c r="D27" s="2">
        <v>5.59</v>
      </c>
      <c r="E27" s="2">
        <v>8.86</v>
      </c>
      <c r="F27" s="2">
        <v>0.13</v>
      </c>
      <c r="G27" s="2">
        <v>37.53</v>
      </c>
      <c r="H27" s="2">
        <v>74.04</v>
      </c>
      <c r="I27" s="2">
        <v>2.2</v>
      </c>
      <c r="J27" s="2">
        <v>2</v>
      </c>
      <c r="K27" s="2">
        <v>0.16</v>
      </c>
      <c r="L27" s="2">
        <v>89.65</v>
      </c>
      <c r="M27" s="2">
        <v>0.88</v>
      </c>
      <c r="N27" s="2">
        <v>17.77</v>
      </c>
      <c r="O27" s="2">
        <v>95.12</v>
      </c>
      <c r="P27" s="12">
        <v>62</v>
      </c>
      <c r="Q27" s="12" t="s">
        <v>6</v>
      </c>
      <c r="R27" s="12" t="s">
        <v>52</v>
      </c>
      <c r="S27" s="2">
        <v>30.08</v>
      </c>
    </row>
    <row r="28" spans="1:19" ht="17.25" thickBot="1">
      <c r="A28" s="1">
        <v>41999</v>
      </c>
      <c r="B28" s="2">
        <v>1.68</v>
      </c>
      <c r="C28" s="2">
        <v>3.24</v>
      </c>
      <c r="D28" s="2">
        <v>4.04</v>
      </c>
      <c r="E28" s="2">
        <v>7.23</v>
      </c>
      <c r="F28" s="2">
        <v>0.11</v>
      </c>
      <c r="G28" s="2">
        <v>28.41</v>
      </c>
      <c r="H28" s="2">
        <v>44.03</v>
      </c>
      <c r="I28" s="2">
        <v>2.18</v>
      </c>
      <c r="J28" s="2">
        <v>2</v>
      </c>
      <c r="K28" s="2">
        <v>0.15</v>
      </c>
      <c r="L28" s="2">
        <v>115.87</v>
      </c>
      <c r="M28" s="2">
        <v>0.69</v>
      </c>
      <c r="N28" s="2">
        <v>17.16</v>
      </c>
      <c r="O28" s="2">
        <v>94.98</v>
      </c>
      <c r="P28" s="12">
        <v>44</v>
      </c>
      <c r="Q28" s="12" t="s">
        <v>6</v>
      </c>
      <c r="R28" s="12" t="s">
        <v>51</v>
      </c>
      <c r="S28" s="2">
        <v>19.63</v>
      </c>
    </row>
    <row r="29" spans="1:19" ht="17.25" thickBot="1">
      <c r="A29" s="1">
        <v>42000</v>
      </c>
      <c r="B29" s="2">
        <v>1.99</v>
      </c>
      <c r="C29" s="2">
        <v>3.69</v>
      </c>
      <c r="D29" s="2">
        <v>7.03</v>
      </c>
      <c r="E29" s="2">
        <v>10.75</v>
      </c>
      <c r="F29" s="2">
        <v>0.1</v>
      </c>
      <c r="G29" s="2">
        <v>15.73</v>
      </c>
      <c r="H29" s="2">
        <v>33.87</v>
      </c>
      <c r="I29" s="2">
        <v>2.14</v>
      </c>
      <c r="J29" s="2">
        <v>1.98</v>
      </c>
      <c r="K29" s="2">
        <v>0.13</v>
      </c>
      <c r="L29" s="2">
        <v>117.67</v>
      </c>
      <c r="M29" s="2">
        <v>0.43</v>
      </c>
      <c r="N29" s="2">
        <v>17.7</v>
      </c>
      <c r="O29" s="2">
        <v>94.13</v>
      </c>
      <c r="P29" s="12">
        <v>34</v>
      </c>
      <c r="Q29" s="12" t="s">
        <v>6</v>
      </c>
      <c r="R29" s="12" t="s">
        <v>51</v>
      </c>
      <c r="S29" s="2">
        <v>13.04</v>
      </c>
    </row>
    <row r="30" spans="1:19" ht="17.25" thickBot="1">
      <c r="A30" s="1">
        <v>42001</v>
      </c>
      <c r="B30" s="2">
        <v>1.74</v>
      </c>
      <c r="C30" s="2">
        <v>3.21</v>
      </c>
      <c r="D30" s="2">
        <v>4.27</v>
      </c>
      <c r="E30" s="2">
        <v>7.45</v>
      </c>
      <c r="F30" s="2">
        <v>0.09</v>
      </c>
      <c r="G30" s="2">
        <v>23.99</v>
      </c>
      <c r="H30" s="2">
        <v>33.04</v>
      </c>
      <c r="I30" s="2">
        <v>2.15</v>
      </c>
      <c r="J30" s="2">
        <v>1.99</v>
      </c>
      <c r="K30" s="2">
        <v>0.13</v>
      </c>
      <c r="L30" s="2">
        <v>155.83</v>
      </c>
      <c r="M30" s="2">
        <v>0.74</v>
      </c>
      <c r="N30" s="2">
        <v>17.85</v>
      </c>
      <c r="O30" s="2">
        <v>97.77</v>
      </c>
      <c r="P30" s="12">
        <v>33</v>
      </c>
      <c r="Q30" s="12" t="s">
        <v>6</v>
      </c>
      <c r="R30" s="12" t="s">
        <v>51</v>
      </c>
      <c r="S30" s="2">
        <v>7.13</v>
      </c>
    </row>
    <row r="31" spans="1:19" ht="17.25" thickBot="1">
      <c r="A31" s="1">
        <v>42002</v>
      </c>
      <c r="B31" s="2">
        <v>2.19</v>
      </c>
      <c r="C31" s="2">
        <v>3.09</v>
      </c>
      <c r="D31" s="2">
        <v>4.22</v>
      </c>
      <c r="E31" s="2">
        <v>7.3</v>
      </c>
      <c r="F31" s="2">
        <v>0.11</v>
      </c>
      <c r="G31" s="2">
        <v>30.96</v>
      </c>
      <c r="H31" s="2">
        <v>50.22</v>
      </c>
      <c r="I31" s="2">
        <v>2.17</v>
      </c>
      <c r="J31" s="2">
        <v>1.99</v>
      </c>
      <c r="K31" s="2">
        <v>0.15</v>
      </c>
      <c r="L31" s="2">
        <v>206.84</v>
      </c>
      <c r="M31" s="2">
        <v>0.53</v>
      </c>
      <c r="N31" s="2">
        <v>16.55</v>
      </c>
      <c r="O31" s="2">
        <v>92.75</v>
      </c>
      <c r="P31" s="12">
        <v>50</v>
      </c>
      <c r="Q31" s="12" t="s">
        <v>6</v>
      </c>
      <c r="R31" s="12" t="s">
        <v>51</v>
      </c>
      <c r="S31" s="2">
        <v>26</v>
      </c>
    </row>
    <row r="32" spans="1:19" ht="17.25" thickBot="1">
      <c r="A32" s="1">
        <v>42003</v>
      </c>
      <c r="B32" s="3">
        <v>2.11</v>
      </c>
      <c r="C32" s="2">
        <v>3.1</v>
      </c>
      <c r="D32" s="2">
        <v>3.12</v>
      </c>
      <c r="E32" s="2">
        <v>6.22</v>
      </c>
      <c r="F32" s="2">
        <v>0.1</v>
      </c>
      <c r="G32" s="2">
        <v>28.46</v>
      </c>
      <c r="H32" s="2">
        <v>56.47</v>
      </c>
      <c r="I32" s="2">
        <v>2.17</v>
      </c>
      <c r="J32" s="2">
        <v>2</v>
      </c>
      <c r="K32" s="2">
        <v>0.14</v>
      </c>
      <c r="L32" s="2">
        <v>87.29</v>
      </c>
      <c r="M32" s="2">
        <v>0.45</v>
      </c>
      <c r="N32" s="2">
        <v>16.55</v>
      </c>
      <c r="O32" s="2">
        <v>83.49</v>
      </c>
      <c r="P32" s="12">
        <v>53</v>
      </c>
      <c r="Q32" s="12" t="s">
        <v>6</v>
      </c>
      <c r="R32" s="12" t="s">
        <v>52</v>
      </c>
      <c r="S32" s="2">
        <v>34.71</v>
      </c>
    </row>
    <row r="33" spans="1:19" ht="17.25" thickBot="1">
      <c r="A33" s="1">
        <v>42004</v>
      </c>
      <c r="B33" s="3">
        <v>2.08</v>
      </c>
      <c r="C33" s="2">
        <v>3.19</v>
      </c>
      <c r="D33" s="2">
        <v>2.96</v>
      </c>
      <c r="E33" s="2">
        <v>6.2</v>
      </c>
      <c r="F33" s="2">
        <v>0.1</v>
      </c>
      <c r="G33" s="2">
        <v>30.26</v>
      </c>
      <c r="H33" s="2">
        <v>49.09</v>
      </c>
      <c r="I33" s="2">
        <v>2.04</v>
      </c>
      <c r="J33" s="2">
        <v>1.86</v>
      </c>
      <c r="K33" s="2">
        <v>0.14</v>
      </c>
      <c r="L33" s="2">
        <v>152.34</v>
      </c>
      <c r="M33" s="2">
        <v>0.78</v>
      </c>
      <c r="N33" s="2">
        <v>16.42</v>
      </c>
      <c r="O33" s="2">
        <v>81.33</v>
      </c>
      <c r="P33" s="12">
        <v>51</v>
      </c>
      <c r="Q33" s="12" t="s">
        <v>5</v>
      </c>
      <c r="R33" s="12" t="s">
        <v>52</v>
      </c>
      <c r="S33" s="2">
        <v>29.42</v>
      </c>
    </row>
    <row r="34" spans="1:19" ht="20.25" thickBot="1">
      <c r="A34" s="7" t="s">
        <v>23</v>
      </c>
      <c r="B34" s="8">
        <f>AVERAGE(B3:B33)</f>
        <v>2.166129032258065</v>
      </c>
      <c r="C34" s="8">
        <f aca="true" t="shared" si="0" ref="C34:S34">AVERAGE(C3:C33)</f>
        <v>3.247741935483871</v>
      </c>
      <c r="D34" s="8">
        <f t="shared" si="0"/>
        <v>4.639677419354839</v>
      </c>
      <c r="E34" s="8">
        <f t="shared" si="0"/>
        <v>7.885483870967741</v>
      </c>
      <c r="F34" s="8">
        <f t="shared" si="0"/>
        <v>0.1351612903225806</v>
      </c>
      <c r="G34" s="8">
        <f t="shared" si="0"/>
        <v>23.784193548387098</v>
      </c>
      <c r="H34" s="8">
        <f t="shared" si="0"/>
        <v>50.33387096774192</v>
      </c>
      <c r="I34" s="8">
        <f t="shared" si="0"/>
        <v>2.1883870967741936</v>
      </c>
      <c r="J34" s="8">
        <f t="shared" si="0"/>
        <v>1.9954838709677416</v>
      </c>
      <c r="K34" s="8">
        <f t="shared" si="0"/>
        <v>0.16548387096774192</v>
      </c>
      <c r="L34" s="8">
        <f t="shared" si="0"/>
        <v>149.70741935483872</v>
      </c>
      <c r="M34" s="8">
        <f t="shared" si="0"/>
        <v>0.7861290322580644</v>
      </c>
      <c r="N34" s="8">
        <f t="shared" si="0"/>
        <v>17.588709677419352</v>
      </c>
      <c r="O34" s="8">
        <f t="shared" si="0"/>
        <v>87.31290322580645</v>
      </c>
      <c r="P34" s="8">
        <f t="shared" si="0"/>
        <v>47.96774193548387</v>
      </c>
      <c r="Q34" s="8"/>
      <c r="R34" s="8"/>
      <c r="S34" s="8">
        <f t="shared" si="0"/>
        <v>24.483870967741936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55" zoomScaleNormal="55" zoomScalePageLayoutView="0" workbookViewId="0" topLeftCell="A1">
      <selection activeCell="P31" sqref="P31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26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41671</v>
      </c>
      <c r="B3" s="2">
        <v>1.02</v>
      </c>
      <c r="C3" s="2">
        <v>1.89</v>
      </c>
      <c r="D3" s="2">
        <v>3.02</v>
      </c>
      <c r="E3" s="2">
        <v>4.89</v>
      </c>
      <c r="F3" s="2">
        <v>0.15</v>
      </c>
      <c r="G3" s="2">
        <v>23.13</v>
      </c>
      <c r="H3" s="2">
        <v>46.98</v>
      </c>
      <c r="I3" s="2">
        <v>1.96</v>
      </c>
      <c r="J3" s="2">
        <v>1.82</v>
      </c>
      <c r="K3" s="2">
        <v>0.13</v>
      </c>
      <c r="L3" s="2">
        <v>158.07</v>
      </c>
      <c r="M3" s="2">
        <v>0.85</v>
      </c>
      <c r="N3" s="2">
        <v>20.66</v>
      </c>
      <c r="O3" s="2">
        <v>75.4</v>
      </c>
      <c r="P3" s="12">
        <v>46.98</v>
      </c>
      <c r="Q3" s="12" t="s">
        <v>6</v>
      </c>
      <c r="R3" s="12" t="s">
        <v>51</v>
      </c>
      <c r="S3" s="2">
        <v>33.21</v>
      </c>
    </row>
    <row r="4" spans="1:19" ht="17.25" thickBot="1">
      <c r="A4" s="1">
        <v>41672</v>
      </c>
      <c r="B4" s="2">
        <v>1.2</v>
      </c>
      <c r="C4" s="2">
        <v>1.69</v>
      </c>
      <c r="D4" s="2">
        <v>3.88</v>
      </c>
      <c r="E4" s="2">
        <v>5.53</v>
      </c>
      <c r="F4" s="2">
        <v>0.17</v>
      </c>
      <c r="G4" s="2">
        <v>15.87</v>
      </c>
      <c r="H4" s="2">
        <v>43.9</v>
      </c>
      <c r="I4" s="2">
        <v>1.93</v>
      </c>
      <c r="J4" s="2">
        <v>1.79</v>
      </c>
      <c r="K4" s="2">
        <v>0.13</v>
      </c>
      <c r="L4" s="2">
        <v>103.62</v>
      </c>
      <c r="M4" s="2">
        <v>0.14</v>
      </c>
      <c r="N4" s="2">
        <v>21.02</v>
      </c>
      <c r="O4" s="2">
        <v>87.78</v>
      </c>
      <c r="P4" s="12">
        <v>43.9</v>
      </c>
      <c r="Q4" s="12" t="s">
        <v>6</v>
      </c>
      <c r="R4" s="12" t="s">
        <v>51</v>
      </c>
      <c r="S4" s="2">
        <v>27.83</v>
      </c>
    </row>
    <row r="5" spans="1:19" ht="17.25" thickBot="1">
      <c r="A5" s="1">
        <v>41673</v>
      </c>
      <c r="B5" s="2">
        <v>1.15</v>
      </c>
      <c r="C5" s="2">
        <v>1.75</v>
      </c>
      <c r="D5" s="2">
        <v>4.31</v>
      </c>
      <c r="E5" s="2">
        <v>6.09</v>
      </c>
      <c r="F5" s="2">
        <v>0.18</v>
      </c>
      <c r="G5" s="2">
        <v>19.35</v>
      </c>
      <c r="H5" s="2">
        <v>59.06</v>
      </c>
      <c r="I5" s="2">
        <v>1.92</v>
      </c>
      <c r="J5" s="2">
        <v>1.81</v>
      </c>
      <c r="K5" s="2">
        <v>0.1</v>
      </c>
      <c r="L5" s="2">
        <v>131.02</v>
      </c>
      <c r="M5" s="2">
        <v>0.35</v>
      </c>
      <c r="N5" s="2">
        <v>21.74</v>
      </c>
      <c r="O5" s="2">
        <v>95.36</v>
      </c>
      <c r="P5" s="12">
        <v>54.53</v>
      </c>
      <c r="Q5" s="12" t="s">
        <v>6</v>
      </c>
      <c r="R5" s="12" t="s">
        <v>52</v>
      </c>
      <c r="S5" s="2">
        <v>21.79</v>
      </c>
    </row>
    <row r="6" spans="1:19" ht="17.25" thickBot="1">
      <c r="A6" s="1">
        <v>41674</v>
      </c>
      <c r="B6" s="2">
        <v>1.07</v>
      </c>
      <c r="C6" s="2">
        <v>1.66</v>
      </c>
      <c r="D6" s="2">
        <v>3.63</v>
      </c>
      <c r="E6" s="2">
        <v>5.31</v>
      </c>
      <c r="F6" s="2">
        <v>0.18</v>
      </c>
      <c r="G6" s="2">
        <v>38.07</v>
      </c>
      <c r="H6" s="2">
        <v>53</v>
      </c>
      <c r="I6" s="2">
        <v>1.9</v>
      </c>
      <c r="J6" s="2">
        <v>1.78</v>
      </c>
      <c r="K6" s="2">
        <v>0.12</v>
      </c>
      <c r="L6" s="2">
        <v>28.68</v>
      </c>
      <c r="M6" s="2">
        <v>1.13</v>
      </c>
      <c r="N6" s="2">
        <v>18.95</v>
      </c>
      <c r="O6" s="2">
        <v>88.6</v>
      </c>
      <c r="P6" s="12">
        <v>51.5</v>
      </c>
      <c r="Q6" s="12" t="s">
        <v>6</v>
      </c>
      <c r="R6" s="12" t="s">
        <v>52</v>
      </c>
      <c r="S6" s="2">
        <v>73</v>
      </c>
    </row>
    <row r="7" spans="1:19" ht="17.25" thickBot="1">
      <c r="A7" s="1">
        <v>41675</v>
      </c>
      <c r="B7" s="2">
        <v>1.15</v>
      </c>
      <c r="C7" s="2">
        <v>1.95</v>
      </c>
      <c r="D7" s="2">
        <v>3.66</v>
      </c>
      <c r="E7" s="2">
        <v>5.6</v>
      </c>
      <c r="F7" s="2">
        <v>0.18</v>
      </c>
      <c r="G7" s="2">
        <v>22.33</v>
      </c>
      <c r="H7" s="2">
        <v>33.38</v>
      </c>
      <c r="I7" s="2">
        <v>1.88</v>
      </c>
      <c r="J7" s="2">
        <v>1.77</v>
      </c>
      <c r="K7" s="2">
        <v>0.11</v>
      </c>
      <c r="L7" s="2">
        <v>93.17</v>
      </c>
      <c r="M7" s="2">
        <v>0.09</v>
      </c>
      <c r="N7" s="2">
        <v>19.44</v>
      </c>
      <c r="O7" s="2">
        <v>89.14</v>
      </c>
      <c r="P7" s="12">
        <v>33.38</v>
      </c>
      <c r="Q7" s="12" t="s">
        <v>6</v>
      </c>
      <c r="R7" s="12" t="s">
        <v>51</v>
      </c>
      <c r="S7" s="2">
        <v>93.17</v>
      </c>
    </row>
    <row r="8" spans="1:19" ht="17.25" thickBot="1">
      <c r="A8" s="1">
        <v>41676</v>
      </c>
      <c r="B8" s="2">
        <v>1.14</v>
      </c>
      <c r="C8" s="2">
        <v>2.19</v>
      </c>
      <c r="D8" s="2">
        <v>3.96</v>
      </c>
      <c r="E8" s="2">
        <v>6.1</v>
      </c>
      <c r="F8" s="2">
        <v>0.19</v>
      </c>
      <c r="G8" s="2">
        <v>18.56</v>
      </c>
      <c r="H8" s="2">
        <v>42.3</v>
      </c>
      <c r="I8" s="2">
        <v>1.81</v>
      </c>
      <c r="J8" s="2">
        <v>1.71</v>
      </c>
      <c r="K8" s="2">
        <v>0.1</v>
      </c>
      <c r="L8" s="2">
        <v>125.24</v>
      </c>
      <c r="M8" s="2">
        <v>0.82</v>
      </c>
      <c r="N8" s="2">
        <v>22.19</v>
      </c>
      <c r="O8" s="2">
        <v>87.28</v>
      </c>
      <c r="P8" s="12">
        <v>42.3</v>
      </c>
      <c r="Q8" s="12" t="s">
        <v>6</v>
      </c>
      <c r="R8" s="12" t="s">
        <v>51</v>
      </c>
      <c r="S8" s="2">
        <v>48.17</v>
      </c>
    </row>
    <row r="9" spans="1:19" ht="17.25" thickBot="1">
      <c r="A9" s="1">
        <v>41677</v>
      </c>
      <c r="B9" s="2">
        <v>1.16</v>
      </c>
      <c r="C9" s="2">
        <v>1.97</v>
      </c>
      <c r="D9" s="2">
        <v>4.16</v>
      </c>
      <c r="E9" s="2">
        <v>6.13</v>
      </c>
      <c r="F9" s="2">
        <v>0.21</v>
      </c>
      <c r="G9" s="2">
        <v>26.03</v>
      </c>
      <c r="H9" s="2">
        <v>45.88</v>
      </c>
      <c r="I9" s="2">
        <v>1.87</v>
      </c>
      <c r="J9" s="2">
        <v>1.78</v>
      </c>
      <c r="K9" s="2">
        <v>0.09</v>
      </c>
      <c r="L9" s="2">
        <v>126.26</v>
      </c>
      <c r="M9" s="2">
        <v>0.71</v>
      </c>
      <c r="N9" s="2">
        <v>21.56</v>
      </c>
      <c r="O9" s="2">
        <v>93.77</v>
      </c>
      <c r="P9" s="12">
        <v>45.88</v>
      </c>
      <c r="Q9" s="12" t="s">
        <v>6</v>
      </c>
      <c r="R9" s="12" t="s">
        <v>51</v>
      </c>
      <c r="S9" s="2">
        <v>25.92</v>
      </c>
    </row>
    <row r="10" spans="1:19" ht="17.25" thickBot="1">
      <c r="A10" s="1">
        <v>41678</v>
      </c>
      <c r="B10" s="2">
        <v>1.36</v>
      </c>
      <c r="C10" s="2">
        <v>1.81</v>
      </c>
      <c r="D10" s="2">
        <v>5.04</v>
      </c>
      <c r="E10" s="2">
        <v>6.88</v>
      </c>
      <c r="F10" s="2">
        <v>0.16</v>
      </c>
      <c r="G10" s="2">
        <v>23.62</v>
      </c>
      <c r="H10" s="2">
        <v>39.5</v>
      </c>
      <c r="I10" s="2">
        <v>1.98</v>
      </c>
      <c r="J10" s="2">
        <v>1.87</v>
      </c>
      <c r="K10" s="2">
        <v>0.12</v>
      </c>
      <c r="L10" s="2">
        <v>50.78</v>
      </c>
      <c r="M10" s="2">
        <v>1.25</v>
      </c>
      <c r="N10" s="2">
        <v>18.38</v>
      </c>
      <c r="O10" s="2">
        <v>97.9</v>
      </c>
      <c r="P10" s="12">
        <v>39.5</v>
      </c>
      <c r="Q10" s="12" t="s">
        <v>6</v>
      </c>
      <c r="R10" s="12" t="s">
        <v>51</v>
      </c>
      <c r="S10" s="2">
        <v>20.88</v>
      </c>
    </row>
    <row r="11" spans="1:19" ht="17.25" thickBot="1">
      <c r="A11" s="1">
        <v>41679</v>
      </c>
      <c r="B11" s="2">
        <v>1.66</v>
      </c>
      <c r="C11" s="2">
        <v>1.95</v>
      </c>
      <c r="D11" s="2">
        <v>5.04</v>
      </c>
      <c r="E11" s="2">
        <v>6.98</v>
      </c>
      <c r="F11" s="2">
        <v>0.16</v>
      </c>
      <c r="G11" s="2">
        <v>24.65</v>
      </c>
      <c r="H11" s="2">
        <v>34.68</v>
      </c>
      <c r="I11" s="2">
        <v>2</v>
      </c>
      <c r="J11" s="2">
        <v>1.89</v>
      </c>
      <c r="K11" s="2">
        <v>0.11</v>
      </c>
      <c r="L11" s="2">
        <v>118.09</v>
      </c>
      <c r="M11" s="2">
        <v>0.39</v>
      </c>
      <c r="N11" s="2">
        <v>17.72</v>
      </c>
      <c r="O11" s="2">
        <v>95.61</v>
      </c>
      <c r="P11" s="12">
        <v>34.68</v>
      </c>
      <c r="Q11" s="12" t="s">
        <v>6</v>
      </c>
      <c r="R11" s="12" t="s">
        <v>51</v>
      </c>
      <c r="S11" s="2">
        <v>14.29</v>
      </c>
    </row>
    <row r="12" spans="1:19" ht="17.25" thickBot="1">
      <c r="A12" s="1">
        <v>41680</v>
      </c>
      <c r="B12" s="2">
        <v>1.07</v>
      </c>
      <c r="C12" s="2">
        <v>1.62</v>
      </c>
      <c r="D12" s="2">
        <v>4.41</v>
      </c>
      <c r="E12" s="2">
        <v>6.05</v>
      </c>
      <c r="F12" s="2">
        <v>0.14</v>
      </c>
      <c r="G12" s="2">
        <v>30.68</v>
      </c>
      <c r="H12" s="2">
        <v>32.5</v>
      </c>
      <c r="I12" s="2">
        <v>2.05</v>
      </c>
      <c r="J12" s="2">
        <v>1.91</v>
      </c>
      <c r="K12" s="2">
        <v>0.14</v>
      </c>
      <c r="L12" s="2">
        <v>214.54</v>
      </c>
      <c r="M12" s="2">
        <v>0.34</v>
      </c>
      <c r="N12" s="2">
        <v>15.34</v>
      </c>
      <c r="O12" s="2">
        <v>90.12</v>
      </c>
      <c r="P12" s="12">
        <v>32.5</v>
      </c>
      <c r="Q12" s="12" t="s">
        <v>6</v>
      </c>
      <c r="R12" s="12" t="s">
        <v>51</v>
      </c>
      <c r="S12" s="2">
        <v>12.5</v>
      </c>
    </row>
    <row r="13" spans="1:19" ht="17.25" thickBot="1">
      <c r="A13" s="1">
        <v>41681</v>
      </c>
      <c r="B13" s="2">
        <v>1.01</v>
      </c>
      <c r="C13" s="2">
        <v>1.64</v>
      </c>
      <c r="D13" s="2">
        <v>3.89</v>
      </c>
      <c r="E13" s="2">
        <v>5.47</v>
      </c>
      <c r="F13" s="2">
        <v>0.3</v>
      </c>
      <c r="G13" s="2">
        <v>25.4</v>
      </c>
      <c r="H13" s="2">
        <v>31.7</v>
      </c>
      <c r="I13" s="2">
        <v>2.04</v>
      </c>
      <c r="J13" s="2">
        <v>1.89</v>
      </c>
      <c r="K13" s="2">
        <v>0.14</v>
      </c>
      <c r="L13" s="2">
        <v>143.8</v>
      </c>
      <c r="M13" s="2">
        <v>0.1</v>
      </c>
      <c r="N13" s="2">
        <v>14.16</v>
      </c>
      <c r="O13" s="2">
        <v>91.51</v>
      </c>
      <c r="P13" s="12">
        <v>31.7</v>
      </c>
      <c r="Q13" s="12" t="s">
        <v>6</v>
      </c>
      <c r="R13" s="12" t="s">
        <v>51</v>
      </c>
      <c r="S13" s="2">
        <v>15.58</v>
      </c>
    </row>
    <row r="14" spans="1:19" ht="17.25" thickBot="1">
      <c r="A14" s="1">
        <v>41682</v>
      </c>
      <c r="B14" s="2">
        <v>1</v>
      </c>
      <c r="C14" s="2">
        <v>1.7</v>
      </c>
      <c r="D14" s="2">
        <v>3.77</v>
      </c>
      <c r="E14" s="2">
        <v>5.46</v>
      </c>
      <c r="F14" s="2">
        <v>0.2</v>
      </c>
      <c r="G14" s="2">
        <v>17.41</v>
      </c>
      <c r="H14" s="2">
        <v>35.41</v>
      </c>
      <c r="I14" s="2">
        <v>2.05</v>
      </c>
      <c r="J14" s="2">
        <v>1.91</v>
      </c>
      <c r="K14" s="2">
        <v>0.14</v>
      </c>
      <c r="L14" s="2">
        <v>160.93</v>
      </c>
      <c r="M14" s="2">
        <v>0.14</v>
      </c>
      <c r="N14" s="2">
        <v>15.64</v>
      </c>
      <c r="O14" s="2">
        <v>90.74</v>
      </c>
      <c r="P14" s="12">
        <v>35.41</v>
      </c>
      <c r="Q14" s="12" t="s">
        <v>6</v>
      </c>
      <c r="R14" s="12" t="s">
        <v>51</v>
      </c>
      <c r="S14" s="2">
        <v>12.79</v>
      </c>
    </row>
    <row r="15" spans="1:19" ht="17.25" thickBot="1">
      <c r="A15" s="1">
        <v>41683</v>
      </c>
      <c r="B15" s="2">
        <v>1.04</v>
      </c>
      <c r="C15" s="2">
        <v>1.64</v>
      </c>
      <c r="D15" s="2">
        <v>4.62</v>
      </c>
      <c r="E15" s="2">
        <v>6.26</v>
      </c>
      <c r="F15" s="2">
        <v>0.14</v>
      </c>
      <c r="G15" s="2">
        <v>20.41</v>
      </c>
      <c r="H15" s="2">
        <v>32.48</v>
      </c>
      <c r="I15" s="2">
        <v>1.99</v>
      </c>
      <c r="J15" s="2">
        <v>1.88</v>
      </c>
      <c r="K15" s="2">
        <v>0.11</v>
      </c>
      <c r="L15" s="2">
        <v>169.47</v>
      </c>
      <c r="M15" s="2">
        <v>0.48</v>
      </c>
      <c r="N15" s="2">
        <v>16.78</v>
      </c>
      <c r="O15" s="2">
        <v>92.81</v>
      </c>
      <c r="P15" s="12">
        <v>32.48</v>
      </c>
      <c r="Q15" s="12" t="s">
        <v>6</v>
      </c>
      <c r="R15" s="12" t="s">
        <v>51</v>
      </c>
      <c r="S15" s="2">
        <v>15.5</v>
      </c>
    </row>
    <row r="16" spans="1:19" ht="17.25" thickBot="1">
      <c r="A16" s="1">
        <v>41684</v>
      </c>
      <c r="B16" s="2">
        <v>1.09</v>
      </c>
      <c r="C16" s="2">
        <v>1.32</v>
      </c>
      <c r="D16" s="2">
        <v>4.62</v>
      </c>
      <c r="E16" s="2">
        <v>5.93</v>
      </c>
      <c r="F16" s="2">
        <v>0.14</v>
      </c>
      <c r="G16" s="2">
        <v>30.41</v>
      </c>
      <c r="H16" s="2">
        <v>25.34</v>
      </c>
      <c r="I16" s="2">
        <v>1.97</v>
      </c>
      <c r="J16" s="2">
        <v>1.87</v>
      </c>
      <c r="K16" s="2">
        <v>0.1</v>
      </c>
      <c r="L16" s="2">
        <v>203.1</v>
      </c>
      <c r="M16" s="2">
        <v>0.29</v>
      </c>
      <c r="N16" s="2">
        <v>16.6</v>
      </c>
      <c r="O16" s="2">
        <v>91.37</v>
      </c>
      <c r="P16" s="12">
        <v>30.291145833333335</v>
      </c>
      <c r="Q16" s="12" t="s">
        <v>5</v>
      </c>
      <c r="R16" s="12" t="s">
        <v>51</v>
      </c>
      <c r="S16" s="2">
        <v>13.42</v>
      </c>
    </row>
    <row r="17" spans="1:19" ht="17.25" thickBot="1">
      <c r="A17" s="1">
        <v>41685</v>
      </c>
      <c r="B17" s="2">
        <v>1.2</v>
      </c>
      <c r="C17" s="2">
        <v>1.71</v>
      </c>
      <c r="D17" s="2">
        <v>4.73</v>
      </c>
      <c r="E17" s="2">
        <v>6.47</v>
      </c>
      <c r="F17" s="2">
        <v>0.13</v>
      </c>
      <c r="G17" s="2">
        <v>30.39</v>
      </c>
      <c r="H17" s="2">
        <v>21.5</v>
      </c>
      <c r="I17" s="2">
        <v>1.96</v>
      </c>
      <c r="J17" s="2">
        <v>1.87</v>
      </c>
      <c r="K17" s="2">
        <v>0.09</v>
      </c>
      <c r="L17" s="2">
        <v>127.73</v>
      </c>
      <c r="M17" s="2">
        <v>0.42</v>
      </c>
      <c r="N17" s="2">
        <v>16.13</v>
      </c>
      <c r="O17" s="2">
        <v>90.32</v>
      </c>
      <c r="P17" s="12">
        <v>21.5</v>
      </c>
      <c r="Q17" s="12" t="s">
        <v>6</v>
      </c>
      <c r="R17" s="12" t="s">
        <v>51</v>
      </c>
      <c r="S17" s="2">
        <v>19.71</v>
      </c>
    </row>
    <row r="18" spans="1:19" ht="17.25" thickBot="1">
      <c r="A18" s="1">
        <v>41686</v>
      </c>
      <c r="B18" s="2">
        <v>1.11</v>
      </c>
      <c r="C18" s="2">
        <v>2.43</v>
      </c>
      <c r="D18" s="2">
        <v>5.44</v>
      </c>
      <c r="E18" s="2">
        <v>7.9</v>
      </c>
      <c r="F18" s="2">
        <v>0.12</v>
      </c>
      <c r="G18" s="2">
        <v>14.64</v>
      </c>
      <c r="H18" s="2">
        <v>21.5</v>
      </c>
      <c r="I18" s="2">
        <v>1.99</v>
      </c>
      <c r="J18" s="2">
        <v>1.89</v>
      </c>
      <c r="K18" s="2">
        <v>0.09</v>
      </c>
      <c r="L18" s="2">
        <v>178.44</v>
      </c>
      <c r="M18" s="2">
        <v>0.37</v>
      </c>
      <c r="N18" s="2">
        <v>16.93</v>
      </c>
      <c r="O18" s="2">
        <v>91.43</v>
      </c>
      <c r="P18" s="12">
        <v>29.69572916666667</v>
      </c>
      <c r="Q18" s="12" t="s">
        <v>5</v>
      </c>
      <c r="R18" s="12" t="s">
        <v>51</v>
      </c>
      <c r="S18" s="2">
        <v>22.38</v>
      </c>
    </row>
    <row r="19" spans="1:19" ht="17.25" thickBot="1">
      <c r="A19" s="1">
        <v>41687</v>
      </c>
      <c r="B19" s="2">
        <v>1.23</v>
      </c>
      <c r="C19" s="2">
        <v>1.89</v>
      </c>
      <c r="D19" s="2">
        <v>2.84</v>
      </c>
      <c r="E19" s="2">
        <v>4.67</v>
      </c>
      <c r="F19" s="2">
        <v>0.1</v>
      </c>
      <c r="G19" s="2">
        <v>19.17</v>
      </c>
      <c r="H19" s="2">
        <v>21.5</v>
      </c>
      <c r="I19" s="2">
        <v>1.91</v>
      </c>
      <c r="J19" s="2">
        <v>1.84</v>
      </c>
      <c r="K19" s="2">
        <v>0.07</v>
      </c>
      <c r="L19" s="2">
        <v>148.93</v>
      </c>
      <c r="M19" s="2">
        <v>0.82</v>
      </c>
      <c r="N19" s="2">
        <v>19.98</v>
      </c>
      <c r="O19" s="2">
        <v>84.23</v>
      </c>
      <c r="P19" s="12">
        <v>24.471041666666668</v>
      </c>
      <c r="Q19" s="12" t="s">
        <v>5</v>
      </c>
      <c r="R19" s="12" t="s">
        <v>51</v>
      </c>
      <c r="S19" s="2">
        <v>22.17</v>
      </c>
    </row>
    <row r="20" spans="1:19" ht="17.25" thickBot="1">
      <c r="A20" s="1">
        <v>41688</v>
      </c>
      <c r="B20" s="2">
        <v>1.12</v>
      </c>
      <c r="C20" s="2">
        <v>1.47</v>
      </c>
      <c r="D20" s="2">
        <v>3.8</v>
      </c>
      <c r="E20" s="2">
        <v>5.24</v>
      </c>
      <c r="F20" s="2">
        <v>0.1</v>
      </c>
      <c r="G20" s="2">
        <v>19.38</v>
      </c>
      <c r="H20" s="2">
        <v>21.5</v>
      </c>
      <c r="I20" s="2">
        <v>1.96</v>
      </c>
      <c r="J20" s="2">
        <v>1.86</v>
      </c>
      <c r="K20" s="2">
        <v>0.09</v>
      </c>
      <c r="L20" s="2">
        <v>122.79</v>
      </c>
      <c r="M20" s="2">
        <v>1.41</v>
      </c>
      <c r="N20" s="2">
        <v>21.49</v>
      </c>
      <c r="O20" s="2">
        <v>86.71</v>
      </c>
      <c r="P20" s="12">
        <v>22.58604166666667</v>
      </c>
      <c r="Q20" s="12" t="s">
        <v>5</v>
      </c>
      <c r="R20" s="12" t="s">
        <v>51</v>
      </c>
      <c r="S20" s="2">
        <v>43.79</v>
      </c>
    </row>
    <row r="21" spans="1:19" ht="17.25" thickBot="1">
      <c r="A21" s="1">
        <v>41689</v>
      </c>
      <c r="B21" s="2">
        <v>1.2</v>
      </c>
      <c r="C21" s="2">
        <v>1.59</v>
      </c>
      <c r="D21" s="2">
        <v>5.87</v>
      </c>
      <c r="E21" s="2">
        <v>7.48</v>
      </c>
      <c r="F21" s="2">
        <v>0.25</v>
      </c>
      <c r="G21" s="2">
        <v>25.95</v>
      </c>
      <c r="H21" s="2">
        <v>23.2</v>
      </c>
      <c r="I21" s="2">
        <v>2.04</v>
      </c>
      <c r="J21" s="2">
        <v>1.91</v>
      </c>
      <c r="K21" s="2">
        <v>0.13</v>
      </c>
      <c r="L21" s="2">
        <v>126.76</v>
      </c>
      <c r="M21" s="2">
        <v>0.98</v>
      </c>
      <c r="N21" s="2">
        <v>16.89</v>
      </c>
      <c r="O21" s="2">
        <v>97.3</v>
      </c>
      <c r="P21" s="12">
        <v>35.05281250000001</v>
      </c>
      <c r="Q21" s="12" t="s">
        <v>5</v>
      </c>
      <c r="R21" s="12" t="s">
        <v>51</v>
      </c>
      <c r="S21" s="2">
        <v>51.04</v>
      </c>
    </row>
    <row r="22" spans="1:19" ht="17.25" thickBot="1">
      <c r="A22" s="1">
        <v>41690</v>
      </c>
      <c r="B22" s="2">
        <v>1.38</v>
      </c>
      <c r="C22" s="2">
        <v>1.83</v>
      </c>
      <c r="D22" s="2">
        <v>4.67</v>
      </c>
      <c r="E22" s="2">
        <v>6.43</v>
      </c>
      <c r="F22" s="2">
        <v>0.15</v>
      </c>
      <c r="G22" s="2">
        <v>31.53</v>
      </c>
      <c r="H22" s="2">
        <v>49.39</v>
      </c>
      <c r="I22" s="2">
        <v>2.06</v>
      </c>
      <c r="J22" s="2">
        <v>1.92</v>
      </c>
      <c r="K22" s="2">
        <v>0.14</v>
      </c>
      <c r="L22" s="2">
        <v>159.55</v>
      </c>
      <c r="M22" s="2">
        <v>0.54</v>
      </c>
      <c r="N22" s="2">
        <v>15.45</v>
      </c>
      <c r="O22" s="2">
        <v>81.84</v>
      </c>
      <c r="P22" s="12">
        <v>49.39</v>
      </c>
      <c r="Q22" s="12" t="s">
        <v>6</v>
      </c>
      <c r="R22" s="12" t="s">
        <v>51</v>
      </c>
      <c r="S22" s="2">
        <v>31.92</v>
      </c>
    </row>
    <row r="23" spans="1:19" ht="17.25" thickBot="1">
      <c r="A23" s="1">
        <v>41691</v>
      </c>
      <c r="B23" s="2">
        <v>1.15</v>
      </c>
      <c r="C23" s="2">
        <v>1.64</v>
      </c>
      <c r="D23" s="2">
        <v>3.79</v>
      </c>
      <c r="E23" s="2">
        <v>5.4</v>
      </c>
      <c r="F23" s="2">
        <v>0.07</v>
      </c>
      <c r="G23" s="2">
        <v>33.47</v>
      </c>
      <c r="H23" s="2">
        <v>50.97</v>
      </c>
      <c r="I23" s="2">
        <v>2.03</v>
      </c>
      <c r="J23" s="2">
        <v>1.89</v>
      </c>
      <c r="K23" s="2">
        <v>0.14</v>
      </c>
      <c r="L23" s="2">
        <v>118.88</v>
      </c>
      <c r="M23" s="2">
        <v>0.59</v>
      </c>
      <c r="N23" s="2">
        <v>16.46</v>
      </c>
      <c r="O23" s="2">
        <v>70.01</v>
      </c>
      <c r="P23" s="12">
        <v>50.485</v>
      </c>
      <c r="Q23" s="12" t="s">
        <v>6</v>
      </c>
      <c r="R23" s="12" t="s">
        <v>52</v>
      </c>
      <c r="S23" s="2">
        <v>58</v>
      </c>
    </row>
    <row r="24" spans="1:19" ht="17.25" thickBot="1">
      <c r="A24" s="1">
        <v>41692</v>
      </c>
      <c r="B24" s="2">
        <v>1.15</v>
      </c>
      <c r="C24" s="2">
        <v>1.54</v>
      </c>
      <c r="D24" s="2">
        <v>2.98</v>
      </c>
      <c r="E24" s="2">
        <v>4.5</v>
      </c>
      <c r="F24" s="2">
        <v>0.05</v>
      </c>
      <c r="G24" s="2">
        <v>29.04</v>
      </c>
      <c r="H24" s="2">
        <v>34.04</v>
      </c>
      <c r="I24" s="2">
        <v>2.02</v>
      </c>
      <c r="J24" s="2">
        <v>1.89</v>
      </c>
      <c r="K24" s="2">
        <v>0.13</v>
      </c>
      <c r="L24" s="2">
        <v>141.49</v>
      </c>
      <c r="M24" s="2">
        <v>0.56</v>
      </c>
      <c r="N24" s="2">
        <v>17.27</v>
      </c>
      <c r="O24" s="2">
        <v>76.85</v>
      </c>
      <c r="P24" s="12">
        <v>34.04</v>
      </c>
      <c r="Q24" s="12" t="s">
        <v>6</v>
      </c>
      <c r="R24" s="12" t="s">
        <v>51</v>
      </c>
      <c r="S24" s="2">
        <v>31.83</v>
      </c>
    </row>
    <row r="25" spans="1:19" ht="17.25" thickBot="1">
      <c r="A25" s="1">
        <v>41693</v>
      </c>
      <c r="B25" s="2">
        <v>1.01</v>
      </c>
      <c r="C25" s="2">
        <v>1.74</v>
      </c>
      <c r="D25" s="2">
        <v>3</v>
      </c>
      <c r="E25" s="2">
        <v>4.74</v>
      </c>
      <c r="F25" s="2">
        <v>0.05</v>
      </c>
      <c r="G25" s="2">
        <v>25.15</v>
      </c>
      <c r="H25" s="2">
        <v>34.87</v>
      </c>
      <c r="I25" s="2">
        <v>1.96</v>
      </c>
      <c r="J25" s="2">
        <v>1.87</v>
      </c>
      <c r="K25" s="2">
        <v>0.09</v>
      </c>
      <c r="L25" s="2">
        <v>169.43</v>
      </c>
      <c r="M25" s="2">
        <v>0.39</v>
      </c>
      <c r="N25" s="2">
        <v>17.93</v>
      </c>
      <c r="O25" s="2">
        <v>85.93</v>
      </c>
      <c r="P25" s="12">
        <v>34.87</v>
      </c>
      <c r="Q25" s="12" t="s">
        <v>6</v>
      </c>
      <c r="R25" s="12" t="s">
        <v>51</v>
      </c>
      <c r="S25" s="2">
        <v>19.92</v>
      </c>
    </row>
    <row r="26" spans="1:19" ht="17.25" thickBot="1">
      <c r="A26" s="1">
        <v>41694</v>
      </c>
      <c r="B26" s="2">
        <v>1.27</v>
      </c>
      <c r="C26" s="2">
        <v>1.48</v>
      </c>
      <c r="D26" s="2">
        <v>3</v>
      </c>
      <c r="E26" s="2">
        <v>4.45</v>
      </c>
      <c r="F26" s="2">
        <v>0.04</v>
      </c>
      <c r="G26" s="2">
        <v>23.23</v>
      </c>
      <c r="H26" s="2">
        <v>40.28</v>
      </c>
      <c r="I26" s="2">
        <v>1.91</v>
      </c>
      <c r="J26" s="2">
        <v>1.82</v>
      </c>
      <c r="K26" s="2">
        <v>0.09</v>
      </c>
      <c r="L26" s="2">
        <v>121.23</v>
      </c>
      <c r="M26" s="2">
        <v>0.51</v>
      </c>
      <c r="N26" s="2">
        <v>18.78</v>
      </c>
      <c r="O26" s="2">
        <v>82.58</v>
      </c>
      <c r="P26" s="12">
        <v>40.28</v>
      </c>
      <c r="Q26" s="12" t="s">
        <v>6</v>
      </c>
      <c r="R26" s="12" t="s">
        <v>51</v>
      </c>
      <c r="S26" s="2">
        <v>16.71</v>
      </c>
    </row>
    <row r="27" spans="1:19" ht="17.25" thickBot="1">
      <c r="A27" s="1">
        <v>41695</v>
      </c>
      <c r="B27" s="2">
        <v>1</v>
      </c>
      <c r="C27" s="2">
        <v>1.87</v>
      </c>
      <c r="D27" s="2">
        <v>2.94</v>
      </c>
      <c r="E27" s="2">
        <v>4.79</v>
      </c>
      <c r="F27" s="2">
        <v>0.08</v>
      </c>
      <c r="G27" s="2">
        <v>22.83</v>
      </c>
      <c r="H27" s="2">
        <v>41.02</v>
      </c>
      <c r="I27" s="2">
        <v>1.59</v>
      </c>
      <c r="J27" s="2">
        <v>1.5</v>
      </c>
      <c r="K27" s="2">
        <v>0.1</v>
      </c>
      <c r="L27" s="2">
        <v>140.9</v>
      </c>
      <c r="M27" s="2">
        <v>0.94</v>
      </c>
      <c r="N27" s="2">
        <v>19.65</v>
      </c>
      <c r="O27" s="2">
        <v>84.59</v>
      </c>
      <c r="P27" s="12">
        <v>41.02</v>
      </c>
      <c r="Q27" s="12" t="s">
        <v>6</v>
      </c>
      <c r="R27" s="12" t="s">
        <v>51</v>
      </c>
      <c r="S27" s="2">
        <v>15.92</v>
      </c>
    </row>
    <row r="28" spans="1:19" ht="17.25" thickBot="1">
      <c r="A28" s="1">
        <v>41696</v>
      </c>
      <c r="B28" s="2">
        <v>1</v>
      </c>
      <c r="C28" s="2">
        <v>1.29</v>
      </c>
      <c r="D28" s="2">
        <v>2.93</v>
      </c>
      <c r="E28" s="2">
        <v>4.24</v>
      </c>
      <c r="F28" s="2">
        <v>0.15</v>
      </c>
      <c r="G28" s="2">
        <v>21.09</v>
      </c>
      <c r="H28" s="2">
        <v>39.35</v>
      </c>
      <c r="I28" s="2">
        <v>1.88</v>
      </c>
      <c r="J28" s="2">
        <v>1.76</v>
      </c>
      <c r="K28" s="2">
        <v>0.12</v>
      </c>
      <c r="L28" s="2">
        <v>161.17</v>
      </c>
      <c r="M28" s="2">
        <v>0.78</v>
      </c>
      <c r="N28" s="2">
        <v>21.09</v>
      </c>
      <c r="O28" s="2">
        <v>86.42</v>
      </c>
      <c r="P28" s="12">
        <v>39.35</v>
      </c>
      <c r="Q28" s="12" t="s">
        <v>6</v>
      </c>
      <c r="R28" s="12" t="s">
        <v>51</v>
      </c>
      <c r="S28" s="2">
        <v>35.63</v>
      </c>
    </row>
    <row r="29" spans="1:19" ht="17.25" thickBot="1">
      <c r="A29" s="1">
        <v>41697</v>
      </c>
      <c r="B29" s="2">
        <v>1.14</v>
      </c>
      <c r="C29" s="2">
        <v>1.59</v>
      </c>
      <c r="D29" s="2">
        <v>4.99</v>
      </c>
      <c r="E29" s="2">
        <v>6.6</v>
      </c>
      <c r="F29" s="2">
        <v>0.17</v>
      </c>
      <c r="G29" s="2">
        <v>24.4</v>
      </c>
      <c r="H29" s="2">
        <v>46.14</v>
      </c>
      <c r="I29" s="2">
        <v>1.92</v>
      </c>
      <c r="J29" s="2">
        <v>1.8</v>
      </c>
      <c r="K29" s="2">
        <v>0.13</v>
      </c>
      <c r="L29" s="2">
        <v>84.18</v>
      </c>
      <c r="M29" s="2">
        <v>0.76</v>
      </c>
      <c r="N29" s="2">
        <v>20.14</v>
      </c>
      <c r="O29" s="2">
        <v>92.83</v>
      </c>
      <c r="P29" s="12">
        <v>46.14</v>
      </c>
      <c r="Q29" s="12" t="s">
        <v>6</v>
      </c>
      <c r="R29" s="12" t="s">
        <v>51</v>
      </c>
      <c r="S29" s="2">
        <v>35.83</v>
      </c>
    </row>
    <row r="30" spans="1:19" ht="17.25" thickBot="1">
      <c r="A30" s="1">
        <v>41698</v>
      </c>
      <c r="B30" s="2">
        <v>1.47</v>
      </c>
      <c r="C30" s="2">
        <v>1.35</v>
      </c>
      <c r="D30" s="2">
        <v>4.05</v>
      </c>
      <c r="E30" s="2">
        <v>5.42</v>
      </c>
      <c r="F30" s="2">
        <v>0.16</v>
      </c>
      <c r="G30" s="2">
        <v>30.02</v>
      </c>
      <c r="H30" s="2">
        <v>35.48</v>
      </c>
      <c r="I30" s="2">
        <v>1.91</v>
      </c>
      <c r="J30" s="2">
        <v>1.79</v>
      </c>
      <c r="K30" s="2">
        <v>0.12</v>
      </c>
      <c r="L30" s="2">
        <v>148.09</v>
      </c>
      <c r="M30" s="2">
        <v>0.16</v>
      </c>
      <c r="N30" s="2">
        <v>19.96</v>
      </c>
      <c r="O30" s="2">
        <v>97</v>
      </c>
      <c r="P30" s="12">
        <v>35.48</v>
      </c>
      <c r="Q30" s="12" t="s">
        <v>6</v>
      </c>
      <c r="R30" s="12" t="s">
        <v>51</v>
      </c>
      <c r="S30" s="2">
        <v>21.13</v>
      </c>
    </row>
    <row r="31" spans="1:19" ht="20.25" thickBot="1">
      <c r="A31" s="7" t="s">
        <v>27</v>
      </c>
      <c r="B31" s="8">
        <f aca="true" t="shared" si="0" ref="B31:P31">AVERAGE(B3:B30)</f>
        <v>1.1624999999999999</v>
      </c>
      <c r="C31" s="8">
        <f t="shared" si="0"/>
        <v>1.7214285714285715</v>
      </c>
      <c r="D31" s="8">
        <f t="shared" si="0"/>
        <v>4.037142857142857</v>
      </c>
      <c r="E31" s="8">
        <f t="shared" si="0"/>
        <v>5.750357142857142</v>
      </c>
      <c r="F31" s="8">
        <f t="shared" si="0"/>
        <v>0.1471428571428571</v>
      </c>
      <c r="G31" s="8">
        <f t="shared" si="0"/>
        <v>24.5075</v>
      </c>
      <c r="H31" s="8">
        <f t="shared" si="0"/>
        <v>37.03035714285714</v>
      </c>
      <c r="I31" s="8">
        <f t="shared" si="0"/>
        <v>1.9460714285714287</v>
      </c>
      <c r="J31" s="8">
        <f t="shared" si="0"/>
        <v>1.831785714285714</v>
      </c>
      <c r="K31" s="8">
        <f t="shared" si="0"/>
        <v>0.11321428571428574</v>
      </c>
      <c r="L31" s="8">
        <f t="shared" si="0"/>
        <v>134.86928571428572</v>
      </c>
      <c r="M31" s="8">
        <f t="shared" si="0"/>
        <v>0.5825000000000001</v>
      </c>
      <c r="N31" s="8">
        <f t="shared" si="0"/>
        <v>18.51178571428571</v>
      </c>
      <c r="O31" s="8">
        <f t="shared" si="0"/>
        <v>88.40821428571428</v>
      </c>
      <c r="P31" s="8">
        <f t="shared" si="0"/>
        <v>37.83542038690475</v>
      </c>
      <c r="Q31" s="12"/>
      <c r="R31" s="12"/>
      <c r="S31" s="8">
        <f>AVERAGE(S3:S30)</f>
        <v>30.50107142857143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28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41699</v>
      </c>
      <c r="B3" s="2">
        <v>1.09</v>
      </c>
      <c r="C3" s="2">
        <v>1.35</v>
      </c>
      <c r="D3" s="2">
        <v>2.75</v>
      </c>
      <c r="E3" s="2">
        <v>4.07</v>
      </c>
      <c r="F3" s="2">
        <v>0.15</v>
      </c>
      <c r="G3" s="2">
        <v>18.43</v>
      </c>
      <c r="H3" s="2">
        <v>39.56</v>
      </c>
      <c r="I3" s="2">
        <v>1.84</v>
      </c>
      <c r="J3" s="2">
        <v>1.77</v>
      </c>
      <c r="K3" s="2">
        <v>0.07</v>
      </c>
      <c r="L3" s="2">
        <v>153.38</v>
      </c>
      <c r="M3" s="2">
        <v>0.47</v>
      </c>
      <c r="N3" s="2">
        <v>21.1</v>
      </c>
      <c r="O3" s="2">
        <v>88.66</v>
      </c>
      <c r="P3" s="12">
        <v>39.56</v>
      </c>
      <c r="Q3" s="12" t="s">
        <v>6</v>
      </c>
      <c r="R3" s="12" t="s">
        <v>51</v>
      </c>
      <c r="S3" s="2">
        <v>14.54</v>
      </c>
    </row>
    <row r="4" spans="1:19" ht="17.25" thickBot="1">
      <c r="A4" s="1">
        <v>41700</v>
      </c>
      <c r="B4" s="2">
        <v>1.13</v>
      </c>
      <c r="C4" s="2">
        <v>1.56</v>
      </c>
      <c r="D4" s="2">
        <v>4.76</v>
      </c>
      <c r="E4" s="2">
        <v>6.32</v>
      </c>
      <c r="F4" s="2">
        <v>0.14</v>
      </c>
      <c r="G4" s="2">
        <v>27.61</v>
      </c>
      <c r="H4" s="2">
        <v>41.07</v>
      </c>
      <c r="I4" s="2">
        <v>1.87</v>
      </c>
      <c r="J4" s="2">
        <v>1.78</v>
      </c>
      <c r="K4" s="2">
        <v>0.08</v>
      </c>
      <c r="L4" s="2">
        <v>63.03</v>
      </c>
      <c r="M4" s="2">
        <v>1.26</v>
      </c>
      <c r="N4" s="2">
        <v>18.61</v>
      </c>
      <c r="O4" s="2">
        <v>95.53</v>
      </c>
      <c r="P4" s="12">
        <v>41.07</v>
      </c>
      <c r="Q4" s="12" t="s">
        <v>6</v>
      </c>
      <c r="R4" s="12" t="s">
        <v>51</v>
      </c>
      <c r="S4" s="2">
        <v>7.38</v>
      </c>
    </row>
    <row r="5" spans="1:19" ht="17.25" thickBot="1">
      <c r="A5" s="1">
        <v>41701</v>
      </c>
      <c r="B5" s="2">
        <v>1.31</v>
      </c>
      <c r="C5" s="2">
        <v>1.21</v>
      </c>
      <c r="D5" s="2">
        <v>5.22</v>
      </c>
      <c r="E5" s="2">
        <v>6.4</v>
      </c>
      <c r="F5" s="2">
        <v>0.14</v>
      </c>
      <c r="G5" s="2">
        <v>32.59</v>
      </c>
      <c r="H5" s="2">
        <v>44.16</v>
      </c>
      <c r="I5" s="2">
        <v>1.88</v>
      </c>
      <c r="J5" s="2">
        <v>1.8</v>
      </c>
      <c r="K5" s="2">
        <v>0.09</v>
      </c>
      <c r="L5" s="2">
        <v>111.84</v>
      </c>
      <c r="M5" s="2">
        <v>0.28</v>
      </c>
      <c r="N5" s="2">
        <v>18.16</v>
      </c>
      <c r="O5" s="2">
        <v>90.94</v>
      </c>
      <c r="P5" s="12">
        <v>44.16</v>
      </c>
      <c r="Q5" s="12" t="s">
        <v>6</v>
      </c>
      <c r="R5" s="12" t="s">
        <v>51</v>
      </c>
      <c r="S5" s="2">
        <v>12.79</v>
      </c>
    </row>
    <row r="6" spans="1:19" ht="17.25" thickBot="1">
      <c r="A6" s="1">
        <v>41702</v>
      </c>
      <c r="B6" s="2">
        <v>1.27</v>
      </c>
      <c r="C6" s="2">
        <v>1.14</v>
      </c>
      <c r="D6" s="2">
        <v>3.12</v>
      </c>
      <c r="E6" s="2">
        <v>4.24</v>
      </c>
      <c r="F6" s="2">
        <v>0.33</v>
      </c>
      <c r="G6" s="2">
        <v>22.62</v>
      </c>
      <c r="H6" s="2">
        <v>42.95</v>
      </c>
      <c r="I6" s="2">
        <v>1.88</v>
      </c>
      <c r="J6" s="2">
        <v>1.78</v>
      </c>
      <c r="K6" s="2">
        <v>0.09</v>
      </c>
      <c r="L6" s="2">
        <v>129.98</v>
      </c>
      <c r="M6" s="2">
        <v>0.43</v>
      </c>
      <c r="N6" s="2">
        <v>20.08</v>
      </c>
      <c r="O6" s="2">
        <v>85.55</v>
      </c>
      <c r="P6" s="12">
        <v>42.95</v>
      </c>
      <c r="Q6" s="12" t="s">
        <v>6</v>
      </c>
      <c r="R6" s="12" t="s">
        <v>51</v>
      </c>
      <c r="S6" s="2">
        <v>15.42</v>
      </c>
    </row>
    <row r="7" spans="1:19" ht="17.25" thickBot="1">
      <c r="A7" s="1">
        <v>41703</v>
      </c>
      <c r="B7" s="2">
        <v>1.06</v>
      </c>
      <c r="C7" s="2">
        <v>1.16</v>
      </c>
      <c r="D7" s="2">
        <v>4.99</v>
      </c>
      <c r="E7" s="2">
        <v>6.16</v>
      </c>
      <c r="F7" s="2">
        <v>0.19</v>
      </c>
      <c r="G7" s="2">
        <v>33.08</v>
      </c>
      <c r="H7" s="2">
        <v>42.78</v>
      </c>
      <c r="I7" s="2">
        <v>1.91</v>
      </c>
      <c r="J7" s="2">
        <v>1.81</v>
      </c>
      <c r="K7" s="2">
        <v>0.1</v>
      </c>
      <c r="L7" s="2">
        <v>106.15</v>
      </c>
      <c r="M7" s="2">
        <v>1.01</v>
      </c>
      <c r="N7" s="2">
        <v>17.5</v>
      </c>
      <c r="O7" s="2">
        <v>94.6</v>
      </c>
      <c r="P7" s="12">
        <v>42.78</v>
      </c>
      <c r="Q7" s="12" t="s">
        <v>6</v>
      </c>
      <c r="R7" s="12" t="s">
        <v>51</v>
      </c>
      <c r="S7" s="2">
        <v>10</v>
      </c>
    </row>
    <row r="8" spans="1:19" ht="17.25" thickBot="1">
      <c r="A8" s="1">
        <v>41704</v>
      </c>
      <c r="B8" s="2">
        <v>1.15</v>
      </c>
      <c r="C8" s="2">
        <v>1.33</v>
      </c>
      <c r="D8" s="2">
        <v>4.04</v>
      </c>
      <c r="E8" s="2">
        <v>5.37</v>
      </c>
      <c r="F8" s="2">
        <v>0.12</v>
      </c>
      <c r="G8" s="2">
        <v>34.08</v>
      </c>
      <c r="H8" s="2">
        <v>42.41</v>
      </c>
      <c r="I8" s="2">
        <v>1.92</v>
      </c>
      <c r="J8" s="2">
        <v>1.78</v>
      </c>
      <c r="K8" s="2">
        <v>0.13</v>
      </c>
      <c r="L8" s="2">
        <v>99.46</v>
      </c>
      <c r="M8" s="2">
        <v>0.38</v>
      </c>
      <c r="N8" s="2">
        <v>17.56</v>
      </c>
      <c r="O8" s="2">
        <v>89</v>
      </c>
      <c r="P8" s="12">
        <v>42.41</v>
      </c>
      <c r="Q8" s="12" t="s">
        <v>6</v>
      </c>
      <c r="R8" s="12" t="s">
        <v>51</v>
      </c>
      <c r="S8" s="2">
        <v>15.21</v>
      </c>
    </row>
    <row r="9" spans="1:19" ht="17.25" thickBot="1">
      <c r="A9" s="1">
        <v>41705</v>
      </c>
      <c r="B9" s="2">
        <v>1.13</v>
      </c>
      <c r="C9" s="2">
        <v>1.95</v>
      </c>
      <c r="D9" s="2">
        <v>4.68</v>
      </c>
      <c r="E9" s="2">
        <v>6.6</v>
      </c>
      <c r="F9" s="2">
        <v>0.13</v>
      </c>
      <c r="G9" s="2">
        <v>31.64</v>
      </c>
      <c r="H9" s="2">
        <v>32.82</v>
      </c>
      <c r="I9" s="2">
        <v>1.95</v>
      </c>
      <c r="J9" s="2">
        <v>1.82</v>
      </c>
      <c r="K9" s="2">
        <v>0.13</v>
      </c>
      <c r="L9" s="2">
        <v>127.53</v>
      </c>
      <c r="M9" s="2">
        <v>0.72</v>
      </c>
      <c r="N9" s="2">
        <v>18.62</v>
      </c>
      <c r="O9" s="2">
        <v>87.69</v>
      </c>
      <c r="P9" s="12">
        <v>33.994791666666664</v>
      </c>
      <c r="Q9" s="12" t="s">
        <v>5</v>
      </c>
      <c r="R9" s="12" t="s">
        <v>51</v>
      </c>
      <c r="S9" s="2">
        <v>9.92</v>
      </c>
    </row>
    <row r="10" spans="1:19" ht="17.25" thickBot="1">
      <c r="A10" s="1">
        <v>41706</v>
      </c>
      <c r="B10" s="2">
        <v>1.02</v>
      </c>
      <c r="C10" s="2">
        <v>1.68</v>
      </c>
      <c r="D10" s="2">
        <v>4</v>
      </c>
      <c r="E10" s="2">
        <v>5.67</v>
      </c>
      <c r="F10" s="2">
        <v>0.13</v>
      </c>
      <c r="G10" s="2">
        <v>26.96</v>
      </c>
      <c r="H10" s="2">
        <v>37.88</v>
      </c>
      <c r="I10" s="2">
        <v>1.96</v>
      </c>
      <c r="J10" s="2">
        <v>1.82</v>
      </c>
      <c r="K10" s="2">
        <v>0.14</v>
      </c>
      <c r="L10" s="2">
        <v>92.55</v>
      </c>
      <c r="M10" s="2">
        <v>0.67</v>
      </c>
      <c r="N10" s="2">
        <v>19.72</v>
      </c>
      <c r="O10" s="2">
        <v>86.47</v>
      </c>
      <c r="P10" s="12">
        <v>37.88</v>
      </c>
      <c r="Q10" s="12" t="s">
        <v>6</v>
      </c>
      <c r="R10" s="12" t="s">
        <v>51</v>
      </c>
      <c r="S10" s="2">
        <v>9.04</v>
      </c>
    </row>
    <row r="11" spans="1:19" ht="17.25" thickBot="1">
      <c r="A11" s="1">
        <v>41707</v>
      </c>
      <c r="B11" s="2">
        <v>1.04</v>
      </c>
      <c r="C11" s="2">
        <v>1.46</v>
      </c>
      <c r="D11" s="2">
        <v>4.32</v>
      </c>
      <c r="E11" s="2">
        <v>5.79</v>
      </c>
      <c r="F11" s="2">
        <v>0.13</v>
      </c>
      <c r="G11" s="2">
        <v>37.81</v>
      </c>
      <c r="H11" s="2">
        <v>39.89</v>
      </c>
      <c r="I11" s="2">
        <v>1.97</v>
      </c>
      <c r="J11" s="2">
        <v>1.84</v>
      </c>
      <c r="K11" s="2">
        <v>0.14</v>
      </c>
      <c r="L11" s="2">
        <v>138.15</v>
      </c>
      <c r="M11" s="2">
        <v>0.49</v>
      </c>
      <c r="N11" s="2">
        <v>17.08</v>
      </c>
      <c r="O11" s="2">
        <v>95.69</v>
      </c>
      <c r="P11" s="12">
        <v>39.89</v>
      </c>
      <c r="Q11" s="12" t="s">
        <v>6</v>
      </c>
      <c r="R11" s="12" t="s">
        <v>51</v>
      </c>
      <c r="S11" s="2">
        <v>10.08</v>
      </c>
    </row>
    <row r="12" spans="1:19" ht="17.25" thickBot="1">
      <c r="A12" s="1">
        <v>41708</v>
      </c>
      <c r="B12" s="2">
        <v>1.49</v>
      </c>
      <c r="C12" s="2">
        <v>1.43</v>
      </c>
      <c r="D12" s="2">
        <v>4.27</v>
      </c>
      <c r="E12" s="2">
        <v>5.71</v>
      </c>
      <c r="F12" s="2">
        <v>0.26</v>
      </c>
      <c r="G12" s="2">
        <v>38.16</v>
      </c>
      <c r="H12" s="2">
        <v>68.26</v>
      </c>
      <c r="I12" s="2">
        <v>1.94</v>
      </c>
      <c r="J12" s="2">
        <v>1.84</v>
      </c>
      <c r="K12" s="2">
        <v>0.11</v>
      </c>
      <c r="L12" s="2">
        <v>91.28</v>
      </c>
      <c r="M12" s="2">
        <v>0.49</v>
      </c>
      <c r="N12" s="2">
        <v>16.99</v>
      </c>
      <c r="O12" s="2">
        <v>84.03</v>
      </c>
      <c r="P12" s="12">
        <v>59.13</v>
      </c>
      <c r="Q12" s="12" t="s">
        <v>6</v>
      </c>
      <c r="R12" s="12" t="s">
        <v>52</v>
      </c>
      <c r="S12" s="2">
        <v>35.25</v>
      </c>
    </row>
    <row r="13" spans="1:19" ht="17.25" thickBot="1">
      <c r="A13" s="1">
        <v>41709</v>
      </c>
      <c r="B13" s="2">
        <v>1.14</v>
      </c>
      <c r="C13" s="2">
        <v>1.56</v>
      </c>
      <c r="D13" s="2">
        <v>3.8</v>
      </c>
      <c r="E13" s="2">
        <v>5.38</v>
      </c>
      <c r="F13" s="2">
        <v>0.17</v>
      </c>
      <c r="G13" s="2">
        <v>28.88</v>
      </c>
      <c r="H13" s="2">
        <v>61.55</v>
      </c>
      <c r="I13" s="2">
        <v>1.91</v>
      </c>
      <c r="J13" s="2">
        <v>1.81</v>
      </c>
      <c r="K13" s="2">
        <v>0.1</v>
      </c>
      <c r="L13" s="2">
        <v>125.97</v>
      </c>
      <c r="M13" s="2">
        <v>0.28</v>
      </c>
      <c r="N13" s="2">
        <v>18.32</v>
      </c>
      <c r="O13" s="2">
        <v>86.44</v>
      </c>
      <c r="P13" s="12">
        <v>55.775</v>
      </c>
      <c r="Q13" s="12" t="s">
        <v>6</v>
      </c>
      <c r="R13" s="12" t="s">
        <v>52</v>
      </c>
      <c r="S13" s="2">
        <v>33.58</v>
      </c>
    </row>
    <row r="14" spans="1:19" ht="17.25" thickBot="1">
      <c r="A14" s="1">
        <v>41710</v>
      </c>
      <c r="B14" s="2">
        <v>0.93</v>
      </c>
      <c r="C14" s="2">
        <v>1.91</v>
      </c>
      <c r="D14" s="2">
        <v>5.73</v>
      </c>
      <c r="E14" s="2">
        <v>7.68</v>
      </c>
      <c r="F14" s="2">
        <v>0.12</v>
      </c>
      <c r="G14" s="2">
        <v>12.13</v>
      </c>
      <c r="H14" s="2">
        <v>52.64</v>
      </c>
      <c r="I14" s="2">
        <v>1.95</v>
      </c>
      <c r="J14" s="2">
        <v>1.86</v>
      </c>
      <c r="K14" s="2">
        <v>0.1</v>
      </c>
      <c r="L14" s="2">
        <v>143.49</v>
      </c>
      <c r="M14" s="2">
        <v>0.48</v>
      </c>
      <c r="N14" s="2">
        <v>19.37</v>
      </c>
      <c r="O14" s="2">
        <v>90.88</v>
      </c>
      <c r="P14" s="12">
        <v>51.32</v>
      </c>
      <c r="Q14" s="12" t="s">
        <v>6</v>
      </c>
      <c r="R14" s="12" t="s">
        <v>52</v>
      </c>
      <c r="S14" s="2">
        <v>20.71</v>
      </c>
    </row>
    <row r="15" spans="1:19" ht="17.25" thickBot="1">
      <c r="A15" s="1">
        <v>41711</v>
      </c>
      <c r="B15" s="2">
        <v>1.48</v>
      </c>
      <c r="C15" s="2">
        <v>1.83</v>
      </c>
      <c r="D15" s="2">
        <v>6.31</v>
      </c>
      <c r="E15" s="2">
        <v>8.2</v>
      </c>
      <c r="F15" s="2">
        <v>0.13</v>
      </c>
      <c r="G15" s="2">
        <v>28.71</v>
      </c>
      <c r="H15" s="2">
        <v>64.74</v>
      </c>
      <c r="I15" s="2">
        <v>1.96</v>
      </c>
      <c r="J15" s="2">
        <v>1.85</v>
      </c>
      <c r="K15" s="2">
        <v>0.12</v>
      </c>
      <c r="L15" s="2">
        <v>151.39</v>
      </c>
      <c r="M15" s="2">
        <v>0.7</v>
      </c>
      <c r="N15" s="2">
        <v>18.59</v>
      </c>
      <c r="O15" s="2">
        <v>97.6</v>
      </c>
      <c r="P15" s="12">
        <v>57.37</v>
      </c>
      <c r="Q15" s="12" t="s">
        <v>6</v>
      </c>
      <c r="R15" s="12" t="s">
        <v>52</v>
      </c>
      <c r="S15" s="2">
        <v>23.79</v>
      </c>
    </row>
    <row r="16" spans="1:19" ht="17.25" thickBot="1">
      <c r="A16" s="1">
        <v>41712</v>
      </c>
      <c r="B16" s="2">
        <v>2.51</v>
      </c>
      <c r="C16" s="2">
        <v>1.78</v>
      </c>
      <c r="D16" s="2">
        <v>4.63</v>
      </c>
      <c r="E16" s="2">
        <v>6.44</v>
      </c>
      <c r="F16" s="2">
        <v>0.25</v>
      </c>
      <c r="G16" s="2">
        <v>38.39</v>
      </c>
      <c r="H16" s="2">
        <v>94.03</v>
      </c>
      <c r="I16" s="2">
        <v>1.86</v>
      </c>
      <c r="J16" s="2">
        <v>1.69</v>
      </c>
      <c r="K16" s="2">
        <v>0.17</v>
      </c>
      <c r="L16" s="2">
        <v>172.86</v>
      </c>
      <c r="M16" s="2">
        <v>0.3</v>
      </c>
      <c r="N16" s="2">
        <v>15.41</v>
      </c>
      <c r="O16" s="2">
        <v>92.87</v>
      </c>
      <c r="P16" s="12">
        <v>72.015</v>
      </c>
      <c r="Q16" s="12" t="s">
        <v>6</v>
      </c>
      <c r="R16" s="12" t="s">
        <v>52</v>
      </c>
      <c r="S16" s="2">
        <v>56.21</v>
      </c>
    </row>
    <row r="17" spans="1:19" ht="17.25" thickBot="1">
      <c r="A17" s="1">
        <v>41713</v>
      </c>
      <c r="B17" s="2">
        <v>1.8</v>
      </c>
      <c r="C17" s="2">
        <v>3.69</v>
      </c>
      <c r="D17" s="2">
        <v>2.09</v>
      </c>
      <c r="E17" s="2">
        <v>5.79</v>
      </c>
      <c r="F17" s="2">
        <v>0.24</v>
      </c>
      <c r="G17" s="2">
        <v>30.64</v>
      </c>
      <c r="H17" s="2">
        <v>72.05</v>
      </c>
      <c r="I17" s="2">
        <v>2.04</v>
      </c>
      <c r="J17" s="2">
        <v>1.87</v>
      </c>
      <c r="K17" s="2">
        <v>0.17</v>
      </c>
      <c r="L17" s="2">
        <v>124.22</v>
      </c>
      <c r="M17" s="2">
        <v>0.15</v>
      </c>
      <c r="N17" s="2">
        <v>16.63</v>
      </c>
      <c r="O17" s="2">
        <v>83.73</v>
      </c>
      <c r="P17" s="12">
        <v>61.025</v>
      </c>
      <c r="Q17" s="12" t="s">
        <v>6</v>
      </c>
      <c r="R17" s="12" t="s">
        <v>52</v>
      </c>
      <c r="S17" s="2">
        <v>42.88</v>
      </c>
    </row>
    <row r="18" spans="1:19" ht="17.25" thickBot="1">
      <c r="A18" s="1">
        <v>41714</v>
      </c>
      <c r="B18" s="2">
        <v>1.06</v>
      </c>
      <c r="C18" s="2">
        <v>3.52</v>
      </c>
      <c r="D18" s="2">
        <v>1.3</v>
      </c>
      <c r="E18" s="2">
        <v>4.84</v>
      </c>
      <c r="F18" s="2">
        <v>0.07</v>
      </c>
      <c r="G18" s="2">
        <v>28.94</v>
      </c>
      <c r="H18" s="2">
        <v>66.74</v>
      </c>
      <c r="I18" s="2">
        <v>2.03</v>
      </c>
      <c r="J18" s="2">
        <v>1.87</v>
      </c>
      <c r="K18" s="2">
        <v>0.16</v>
      </c>
      <c r="L18" s="2">
        <v>128.13</v>
      </c>
      <c r="M18" s="2">
        <v>0.55</v>
      </c>
      <c r="N18" s="2">
        <v>18.96</v>
      </c>
      <c r="O18" s="2">
        <v>81.88</v>
      </c>
      <c r="P18" s="12">
        <v>58.37</v>
      </c>
      <c r="Q18" s="12" t="s">
        <v>6</v>
      </c>
      <c r="R18" s="12" t="s">
        <v>52</v>
      </c>
      <c r="S18" s="2">
        <v>37.04</v>
      </c>
    </row>
    <row r="19" spans="1:19" ht="17.25" thickBot="1">
      <c r="A19" s="1">
        <v>41715</v>
      </c>
      <c r="B19" s="2">
        <v>1</v>
      </c>
      <c r="C19" s="2">
        <v>3.47</v>
      </c>
      <c r="D19" s="2">
        <v>1.22</v>
      </c>
      <c r="E19" s="2">
        <v>4.67</v>
      </c>
      <c r="F19" s="2">
        <v>0.17</v>
      </c>
      <c r="G19" s="2">
        <v>28.78</v>
      </c>
      <c r="H19" s="2">
        <v>70.36</v>
      </c>
      <c r="I19" s="2">
        <v>2</v>
      </c>
      <c r="J19" s="2">
        <v>1.84</v>
      </c>
      <c r="K19" s="2">
        <v>0.15</v>
      </c>
      <c r="L19" s="2">
        <v>139.25</v>
      </c>
      <c r="M19" s="2">
        <v>0.66</v>
      </c>
      <c r="N19" s="2">
        <v>21.58</v>
      </c>
      <c r="O19" s="2">
        <v>84.48</v>
      </c>
      <c r="P19" s="12">
        <v>60.18</v>
      </c>
      <c r="Q19" s="12" t="s">
        <v>6</v>
      </c>
      <c r="R19" s="12" t="s">
        <v>52</v>
      </c>
      <c r="S19" s="2">
        <v>38.58</v>
      </c>
    </row>
    <row r="20" spans="1:19" ht="17.25" thickBot="1">
      <c r="A20" s="1">
        <v>41716</v>
      </c>
      <c r="B20" s="2">
        <v>1.06</v>
      </c>
      <c r="C20" s="2">
        <v>3.59</v>
      </c>
      <c r="D20" s="2">
        <v>1.13</v>
      </c>
      <c r="E20" s="2">
        <v>4.7</v>
      </c>
      <c r="F20" s="2">
        <v>0.08</v>
      </c>
      <c r="G20" s="2">
        <v>22.35</v>
      </c>
      <c r="H20" s="2">
        <v>61.46</v>
      </c>
      <c r="I20" s="2">
        <v>2</v>
      </c>
      <c r="J20" s="2">
        <v>1.85</v>
      </c>
      <c r="K20" s="2">
        <v>0.15</v>
      </c>
      <c r="L20" s="2">
        <v>112.78</v>
      </c>
      <c r="M20" s="2">
        <v>0.52</v>
      </c>
      <c r="N20" s="2">
        <v>22.94</v>
      </c>
      <c r="O20" s="2">
        <v>87.5</v>
      </c>
      <c r="P20" s="12">
        <v>55.730000000000004</v>
      </c>
      <c r="Q20" s="12" t="s">
        <v>6</v>
      </c>
      <c r="R20" s="12" t="s">
        <v>52</v>
      </c>
      <c r="S20" s="2">
        <v>32.13</v>
      </c>
    </row>
    <row r="21" spans="1:19" ht="17.25" thickBot="1">
      <c r="A21" s="1">
        <v>41717</v>
      </c>
      <c r="B21" s="2">
        <v>1.04</v>
      </c>
      <c r="C21" s="2">
        <v>3.47</v>
      </c>
      <c r="D21" s="2">
        <v>0.74</v>
      </c>
      <c r="E21" s="2">
        <v>4.16</v>
      </c>
      <c r="F21" s="2">
        <v>0.14</v>
      </c>
      <c r="G21" s="2">
        <v>18.54</v>
      </c>
      <c r="H21" s="2">
        <v>61.63</v>
      </c>
      <c r="I21" s="2">
        <v>2.01</v>
      </c>
      <c r="J21" s="2">
        <v>1.89</v>
      </c>
      <c r="K21" s="2">
        <v>0.12</v>
      </c>
      <c r="L21" s="2">
        <v>142.77</v>
      </c>
      <c r="M21" s="2">
        <v>0.69</v>
      </c>
      <c r="N21" s="2">
        <v>23.45</v>
      </c>
      <c r="O21" s="2">
        <v>88.41</v>
      </c>
      <c r="P21" s="12">
        <v>55.815</v>
      </c>
      <c r="Q21" s="12" t="s">
        <v>6</v>
      </c>
      <c r="R21" s="12" t="s">
        <v>52</v>
      </c>
      <c r="S21" s="2">
        <v>27.17</v>
      </c>
    </row>
    <row r="22" spans="1:19" ht="17.25" thickBot="1">
      <c r="A22" s="1">
        <v>41718</v>
      </c>
      <c r="B22" s="2">
        <v>1.11</v>
      </c>
      <c r="C22" s="2">
        <v>3.27</v>
      </c>
      <c r="D22" s="2">
        <v>1.93</v>
      </c>
      <c r="E22" s="2">
        <v>5.17</v>
      </c>
      <c r="F22" s="2">
        <v>0.5</v>
      </c>
      <c r="G22" s="2">
        <v>28.99</v>
      </c>
      <c r="H22" s="2">
        <v>55.97</v>
      </c>
      <c r="I22" s="2">
        <v>2.11</v>
      </c>
      <c r="J22" s="2">
        <v>1.99</v>
      </c>
      <c r="K22" s="2">
        <v>0.12</v>
      </c>
      <c r="L22" s="2">
        <v>72.68</v>
      </c>
      <c r="M22" s="2">
        <v>1.41</v>
      </c>
      <c r="N22" s="2">
        <v>19.76</v>
      </c>
      <c r="O22" s="2">
        <v>94.96</v>
      </c>
      <c r="P22" s="12">
        <v>52.985</v>
      </c>
      <c r="Q22" s="12" t="s">
        <v>6</v>
      </c>
      <c r="R22" s="12" t="s">
        <v>52</v>
      </c>
      <c r="S22" s="2">
        <v>18.08</v>
      </c>
    </row>
    <row r="23" spans="1:19" ht="17.25" thickBot="1">
      <c r="A23" s="1">
        <v>41719</v>
      </c>
      <c r="B23" s="2">
        <v>1.33</v>
      </c>
      <c r="C23" s="2">
        <v>3.07</v>
      </c>
      <c r="D23" s="2">
        <v>2.8</v>
      </c>
      <c r="E23" s="2">
        <v>5.89</v>
      </c>
      <c r="F23" s="2">
        <v>0.51</v>
      </c>
      <c r="G23" s="2">
        <v>38.14</v>
      </c>
      <c r="H23" s="2">
        <v>64.32</v>
      </c>
      <c r="I23" s="2">
        <v>2.11</v>
      </c>
      <c r="J23" s="2">
        <v>1.99</v>
      </c>
      <c r="K23" s="2">
        <v>0.12</v>
      </c>
      <c r="L23" s="2">
        <v>178.28</v>
      </c>
      <c r="M23" s="2">
        <v>0.21</v>
      </c>
      <c r="N23" s="2">
        <v>15.64</v>
      </c>
      <c r="O23" s="2">
        <v>85.78</v>
      </c>
      <c r="P23" s="12">
        <v>57.16</v>
      </c>
      <c r="Q23" s="12" t="s">
        <v>6</v>
      </c>
      <c r="R23" s="12" t="s">
        <v>52</v>
      </c>
      <c r="S23" s="2">
        <v>28.08</v>
      </c>
    </row>
    <row r="24" spans="1:19" ht="17.25" thickBot="1">
      <c r="A24" s="1">
        <v>41720</v>
      </c>
      <c r="B24" s="2">
        <v>1.13</v>
      </c>
      <c r="C24" s="2">
        <v>2.82</v>
      </c>
      <c r="D24" s="2">
        <v>1.58</v>
      </c>
      <c r="E24" s="2">
        <v>4.39</v>
      </c>
      <c r="F24" s="2">
        <v>0.22</v>
      </c>
      <c r="G24" s="2">
        <v>29.26</v>
      </c>
      <c r="H24" s="2">
        <v>47.17</v>
      </c>
      <c r="I24" s="2">
        <v>2.1</v>
      </c>
      <c r="J24" s="2">
        <v>1.99</v>
      </c>
      <c r="K24" s="2">
        <v>0.11</v>
      </c>
      <c r="L24" s="2">
        <v>94.53</v>
      </c>
      <c r="M24" s="2">
        <v>0.23</v>
      </c>
      <c r="N24" s="2">
        <v>16.98</v>
      </c>
      <c r="O24" s="2">
        <v>79.19</v>
      </c>
      <c r="P24" s="12">
        <v>47.17</v>
      </c>
      <c r="Q24" s="12" t="s">
        <v>6</v>
      </c>
      <c r="R24" s="12" t="s">
        <v>51</v>
      </c>
      <c r="S24" s="2">
        <v>22.21</v>
      </c>
    </row>
    <row r="25" spans="1:19" ht="17.25" thickBot="1">
      <c r="A25" s="1">
        <v>41721</v>
      </c>
      <c r="B25" s="2">
        <v>1.18</v>
      </c>
      <c r="C25" s="2">
        <v>2.99</v>
      </c>
      <c r="D25" s="2">
        <v>1.46</v>
      </c>
      <c r="E25" s="2">
        <v>4.39</v>
      </c>
      <c r="F25" s="2">
        <v>0.14</v>
      </c>
      <c r="G25" s="2">
        <v>25.71</v>
      </c>
      <c r="H25" s="2">
        <v>42.93</v>
      </c>
      <c r="I25" s="2">
        <v>2.09</v>
      </c>
      <c r="J25" s="2">
        <v>1.99</v>
      </c>
      <c r="K25" s="2">
        <v>0.11</v>
      </c>
      <c r="L25" s="2">
        <v>100.14</v>
      </c>
      <c r="M25" s="2">
        <v>0.25</v>
      </c>
      <c r="N25" s="2">
        <v>18.34</v>
      </c>
      <c r="O25" s="2">
        <v>82.59</v>
      </c>
      <c r="P25" s="12">
        <v>42.93</v>
      </c>
      <c r="Q25" s="12" t="s">
        <v>6</v>
      </c>
      <c r="R25" s="12" t="s">
        <v>51</v>
      </c>
      <c r="S25" s="2">
        <v>19.13</v>
      </c>
    </row>
    <row r="26" spans="1:19" ht="17.25" thickBot="1">
      <c r="A26" s="1">
        <v>41722</v>
      </c>
      <c r="B26" s="2">
        <v>1</v>
      </c>
      <c r="C26" s="2">
        <v>3.09</v>
      </c>
      <c r="D26" s="2">
        <v>0.89</v>
      </c>
      <c r="E26" s="2">
        <v>3.99</v>
      </c>
      <c r="F26" s="2">
        <v>0.38</v>
      </c>
      <c r="G26" s="2">
        <v>28.02</v>
      </c>
      <c r="H26" s="2">
        <v>45.98</v>
      </c>
      <c r="I26" s="2">
        <v>2.15</v>
      </c>
      <c r="J26" s="2">
        <v>1.99</v>
      </c>
      <c r="K26" s="2">
        <v>0.16</v>
      </c>
      <c r="L26" s="2">
        <v>139.4</v>
      </c>
      <c r="M26" s="2">
        <v>0.36</v>
      </c>
      <c r="N26" s="2">
        <v>20.19</v>
      </c>
      <c r="O26" s="2">
        <v>81.59</v>
      </c>
      <c r="P26" s="12">
        <v>45.98</v>
      </c>
      <c r="Q26" s="12" t="s">
        <v>6</v>
      </c>
      <c r="R26" s="12" t="s">
        <v>51</v>
      </c>
      <c r="S26" s="2">
        <v>21.58</v>
      </c>
    </row>
    <row r="27" spans="1:19" ht="17.25" thickBot="1">
      <c r="A27" s="1">
        <v>41723</v>
      </c>
      <c r="B27" s="2">
        <v>1.09</v>
      </c>
      <c r="C27" s="2">
        <v>3.18</v>
      </c>
      <c r="D27" s="2">
        <v>0.9</v>
      </c>
      <c r="E27" s="2">
        <v>4.07</v>
      </c>
      <c r="F27" s="2">
        <v>0.48</v>
      </c>
      <c r="G27" s="2">
        <v>23.91</v>
      </c>
      <c r="H27" s="2">
        <v>48.18</v>
      </c>
      <c r="I27" s="2">
        <v>2.1</v>
      </c>
      <c r="J27" s="2">
        <v>1.94</v>
      </c>
      <c r="K27" s="2">
        <v>0.16</v>
      </c>
      <c r="L27" s="2">
        <v>117</v>
      </c>
      <c r="M27" s="2">
        <v>0.56</v>
      </c>
      <c r="N27" s="2">
        <v>22.04</v>
      </c>
      <c r="O27" s="2">
        <v>82.9</v>
      </c>
      <c r="P27" s="12">
        <v>48.18</v>
      </c>
      <c r="Q27" s="12" t="s">
        <v>6</v>
      </c>
      <c r="R27" s="12" t="s">
        <v>51</v>
      </c>
      <c r="S27" s="2">
        <v>20.08</v>
      </c>
    </row>
    <row r="28" spans="1:19" ht="17.25" thickBot="1">
      <c r="A28" s="1">
        <v>41724</v>
      </c>
      <c r="B28" s="2">
        <v>1.49</v>
      </c>
      <c r="C28" s="2">
        <v>3.03</v>
      </c>
      <c r="D28" s="2">
        <v>1.96</v>
      </c>
      <c r="E28" s="2">
        <v>4.9</v>
      </c>
      <c r="F28" s="2">
        <v>0.5</v>
      </c>
      <c r="G28" s="2">
        <v>19.79</v>
      </c>
      <c r="H28" s="2">
        <v>43.97</v>
      </c>
      <c r="I28" s="2">
        <v>2.14</v>
      </c>
      <c r="J28" s="2">
        <v>1.97</v>
      </c>
      <c r="K28" s="2">
        <v>0.17</v>
      </c>
      <c r="L28" s="2">
        <v>77.13</v>
      </c>
      <c r="M28" s="2">
        <v>0.54</v>
      </c>
      <c r="N28" s="2">
        <v>23.17</v>
      </c>
      <c r="O28" s="2">
        <v>85.31</v>
      </c>
      <c r="P28" s="12">
        <v>43.97</v>
      </c>
      <c r="Q28" s="12" t="s">
        <v>6</v>
      </c>
      <c r="R28" s="12" t="s">
        <v>51</v>
      </c>
      <c r="S28" s="2">
        <v>18.63</v>
      </c>
    </row>
    <row r="29" spans="1:19" ht="17.25" thickBot="1">
      <c r="A29" s="1">
        <v>41725</v>
      </c>
      <c r="B29" s="2">
        <v>1.56</v>
      </c>
      <c r="C29" s="2">
        <v>2.27</v>
      </c>
      <c r="D29" s="2">
        <v>3.9</v>
      </c>
      <c r="E29" s="2">
        <v>6.2</v>
      </c>
      <c r="F29" s="2">
        <v>0.25</v>
      </c>
      <c r="G29" s="2">
        <v>17.72</v>
      </c>
      <c r="H29" s="2">
        <v>48.04</v>
      </c>
      <c r="I29" s="2">
        <v>2.11</v>
      </c>
      <c r="J29" s="2">
        <v>1.95</v>
      </c>
      <c r="K29" s="2">
        <v>0.16</v>
      </c>
      <c r="L29" s="2">
        <v>105.46</v>
      </c>
      <c r="M29" s="2">
        <v>0.34</v>
      </c>
      <c r="N29" s="2">
        <v>23.65</v>
      </c>
      <c r="O29" s="2">
        <v>88.21</v>
      </c>
      <c r="P29" s="12">
        <v>48.04</v>
      </c>
      <c r="Q29" s="12" t="s">
        <v>6</v>
      </c>
      <c r="R29" s="12" t="s">
        <v>51</v>
      </c>
      <c r="S29" s="2">
        <v>18.5</v>
      </c>
    </row>
    <row r="30" spans="1:19" ht="17.25" thickBot="1">
      <c r="A30" s="1">
        <v>41726</v>
      </c>
      <c r="B30" s="2">
        <v>1.01</v>
      </c>
      <c r="C30" s="2">
        <v>2.59</v>
      </c>
      <c r="D30" s="2">
        <v>3.07</v>
      </c>
      <c r="E30" s="2">
        <v>5.67</v>
      </c>
      <c r="F30" s="2">
        <v>0.15</v>
      </c>
      <c r="G30" s="2">
        <v>12.13</v>
      </c>
      <c r="H30" s="2">
        <v>40.54</v>
      </c>
      <c r="I30" s="2">
        <v>2.06</v>
      </c>
      <c r="J30" s="2">
        <v>1.94</v>
      </c>
      <c r="K30" s="2">
        <v>0.12</v>
      </c>
      <c r="L30" s="2">
        <v>148.89</v>
      </c>
      <c r="M30" s="2">
        <v>1.13</v>
      </c>
      <c r="N30" s="2">
        <v>24.58</v>
      </c>
      <c r="O30" s="2">
        <v>85.75</v>
      </c>
      <c r="P30" s="12">
        <v>40.54</v>
      </c>
      <c r="Q30" s="12" t="s">
        <v>6</v>
      </c>
      <c r="R30" s="12" t="s">
        <v>51</v>
      </c>
      <c r="S30" s="2">
        <v>15.71</v>
      </c>
    </row>
    <row r="31" spans="1:19" ht="17.25" thickBot="1">
      <c r="A31" s="1">
        <v>41727</v>
      </c>
      <c r="B31" s="2">
        <v>1.26</v>
      </c>
      <c r="C31" s="2">
        <v>2.27</v>
      </c>
      <c r="D31" s="2">
        <v>3.84</v>
      </c>
      <c r="E31" s="2">
        <v>6.09</v>
      </c>
      <c r="F31" s="2">
        <v>0.15</v>
      </c>
      <c r="G31" s="2">
        <v>11.3</v>
      </c>
      <c r="H31" s="2">
        <v>51.95</v>
      </c>
      <c r="I31" s="2">
        <v>2</v>
      </c>
      <c r="J31" s="2">
        <v>1.87</v>
      </c>
      <c r="K31" s="2">
        <v>0.13</v>
      </c>
      <c r="L31" s="2">
        <v>133.05</v>
      </c>
      <c r="M31" s="2">
        <v>0.78</v>
      </c>
      <c r="N31" s="2">
        <v>26.18</v>
      </c>
      <c r="O31" s="2">
        <v>81.97</v>
      </c>
      <c r="P31" s="12">
        <v>50.975</v>
      </c>
      <c r="Q31" s="12" t="s">
        <v>6</v>
      </c>
      <c r="R31" s="12" t="s">
        <v>52</v>
      </c>
      <c r="S31" s="2">
        <v>17.75</v>
      </c>
    </row>
    <row r="32" spans="1:19" ht="17.25" thickBot="1">
      <c r="A32" s="1">
        <v>41728</v>
      </c>
      <c r="B32" s="3">
        <v>2.03</v>
      </c>
      <c r="C32" s="2">
        <v>2.39</v>
      </c>
      <c r="D32" s="2">
        <v>5.43</v>
      </c>
      <c r="E32" s="2">
        <v>7.8</v>
      </c>
      <c r="F32" s="2">
        <v>0.52</v>
      </c>
      <c r="G32" s="2">
        <v>33.15</v>
      </c>
      <c r="H32" s="2">
        <v>98.28</v>
      </c>
      <c r="I32" s="2">
        <v>2.14</v>
      </c>
      <c r="J32" s="2">
        <v>1.98</v>
      </c>
      <c r="K32" s="2">
        <v>0.16</v>
      </c>
      <c r="L32" s="2">
        <v>127.66</v>
      </c>
      <c r="M32" s="2">
        <v>0.43</v>
      </c>
      <c r="N32" s="2">
        <v>22.44</v>
      </c>
      <c r="O32" s="2">
        <v>86.85</v>
      </c>
      <c r="P32" s="12">
        <v>74.14</v>
      </c>
      <c r="Q32" s="12" t="s">
        <v>6</v>
      </c>
      <c r="R32" s="12" t="s">
        <v>52</v>
      </c>
      <c r="S32" s="2">
        <v>39.13</v>
      </c>
    </row>
    <row r="33" spans="1:19" ht="17.25" thickBot="1">
      <c r="A33" s="1">
        <v>41729</v>
      </c>
      <c r="B33" s="3">
        <v>1.09</v>
      </c>
      <c r="C33" s="2">
        <v>2.06</v>
      </c>
      <c r="D33" s="2">
        <v>4.01</v>
      </c>
      <c r="E33" s="2">
        <v>6.05</v>
      </c>
      <c r="F33" s="2">
        <v>0.26</v>
      </c>
      <c r="G33" s="2">
        <v>36.59</v>
      </c>
      <c r="H33" s="2">
        <v>107.01</v>
      </c>
      <c r="I33" s="2">
        <v>2.14</v>
      </c>
      <c r="J33" s="2">
        <v>2</v>
      </c>
      <c r="K33" s="2">
        <v>0.14</v>
      </c>
      <c r="L33" s="2">
        <v>131.58</v>
      </c>
      <c r="M33" s="2">
        <v>0.17</v>
      </c>
      <c r="N33" s="2">
        <v>21.03</v>
      </c>
      <c r="O33" s="2">
        <v>91.46</v>
      </c>
      <c r="P33" s="12">
        <v>78.505</v>
      </c>
      <c r="Q33" s="12" t="s">
        <v>6</v>
      </c>
      <c r="R33" s="12" t="s">
        <v>52</v>
      </c>
      <c r="S33" s="2">
        <v>54.38</v>
      </c>
    </row>
    <row r="34" spans="1:19" ht="20.25" thickBot="1">
      <c r="A34" s="7" t="s">
        <v>29</v>
      </c>
      <c r="B34" s="8">
        <f>AVERAGE(B3:B33)</f>
        <v>1.257741935483871</v>
      </c>
      <c r="C34" s="8">
        <f aca="true" t="shared" si="0" ref="C34:P34">AVERAGE(C3:C33)</f>
        <v>2.3264516129032264</v>
      </c>
      <c r="D34" s="8">
        <f t="shared" si="0"/>
        <v>3.253870967741935</v>
      </c>
      <c r="E34" s="8">
        <f t="shared" si="0"/>
        <v>5.574193548387098</v>
      </c>
      <c r="F34" s="8">
        <f t="shared" si="0"/>
        <v>0.23064516129032253</v>
      </c>
      <c r="G34" s="8">
        <f t="shared" si="0"/>
        <v>27.25967741935483</v>
      </c>
      <c r="H34" s="8">
        <f t="shared" si="0"/>
        <v>55.84903225806452</v>
      </c>
      <c r="I34" s="8">
        <f t="shared" si="0"/>
        <v>2.0041935483870965</v>
      </c>
      <c r="J34" s="8">
        <f t="shared" si="0"/>
        <v>1.8764516129032258</v>
      </c>
      <c r="K34" s="8">
        <f t="shared" si="0"/>
        <v>0.12838709677419358</v>
      </c>
      <c r="L34" s="8">
        <f t="shared" si="0"/>
        <v>121.9358064516129</v>
      </c>
      <c r="M34" s="8">
        <f t="shared" si="0"/>
        <v>0.546451612903226</v>
      </c>
      <c r="N34" s="8">
        <f t="shared" si="0"/>
        <v>19.828064516129032</v>
      </c>
      <c r="O34" s="8">
        <f t="shared" si="0"/>
        <v>87.69387096774193</v>
      </c>
      <c r="P34" s="8">
        <f t="shared" si="0"/>
        <v>51.03225134408602</v>
      </c>
      <c r="Q34" s="8"/>
      <c r="R34" s="8"/>
      <c r="S34" s="8">
        <f>AVERAGE(S3:S33)</f>
        <v>24.031612903225806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30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41730</v>
      </c>
      <c r="B3" s="2">
        <v>1.26</v>
      </c>
      <c r="C3" s="2">
        <v>2.46</v>
      </c>
      <c r="D3" s="2">
        <v>3.81</v>
      </c>
      <c r="E3" s="2">
        <v>6.27</v>
      </c>
      <c r="F3" s="2">
        <v>0.14</v>
      </c>
      <c r="G3" s="2">
        <v>34.81</v>
      </c>
      <c r="H3" s="2">
        <v>66.59</v>
      </c>
      <c r="I3" s="2">
        <v>2.08</v>
      </c>
      <c r="J3" s="2">
        <v>1.95</v>
      </c>
      <c r="K3" s="2">
        <v>0.13</v>
      </c>
      <c r="L3" s="2">
        <v>119.23</v>
      </c>
      <c r="M3" s="2">
        <v>0.36</v>
      </c>
      <c r="N3" s="2">
        <v>21.19</v>
      </c>
      <c r="O3" s="2">
        <v>96.09</v>
      </c>
      <c r="P3" s="12">
        <v>58</v>
      </c>
      <c r="Q3" s="12" t="s">
        <v>6</v>
      </c>
      <c r="R3" s="12" t="s">
        <v>52</v>
      </c>
      <c r="S3" s="2">
        <v>24.29</v>
      </c>
    </row>
    <row r="4" spans="1:19" ht="17.25" thickBot="1">
      <c r="A4" s="1">
        <v>41731</v>
      </c>
      <c r="B4" s="2">
        <v>1.27</v>
      </c>
      <c r="C4" s="2">
        <v>2.24</v>
      </c>
      <c r="D4" s="2">
        <v>4.63</v>
      </c>
      <c r="E4" s="2">
        <v>6.86</v>
      </c>
      <c r="F4" s="2">
        <v>0.14</v>
      </c>
      <c r="G4" s="2">
        <v>35.33</v>
      </c>
      <c r="H4" s="2">
        <v>43.8</v>
      </c>
      <c r="I4" s="2">
        <v>1.89</v>
      </c>
      <c r="J4" s="2">
        <v>1.72</v>
      </c>
      <c r="K4" s="2">
        <v>0.17</v>
      </c>
      <c r="L4" s="2">
        <v>83.05</v>
      </c>
      <c r="M4" s="2">
        <v>0.12</v>
      </c>
      <c r="N4" s="2">
        <v>20.59</v>
      </c>
      <c r="O4" s="2">
        <v>96</v>
      </c>
      <c r="P4" s="12">
        <v>44</v>
      </c>
      <c r="Q4" s="12" t="s">
        <v>6</v>
      </c>
      <c r="R4" s="12" t="s">
        <v>51</v>
      </c>
      <c r="S4" s="2">
        <v>9.79</v>
      </c>
    </row>
    <row r="5" spans="1:19" ht="17.25" thickBot="1">
      <c r="A5" s="1">
        <v>41732</v>
      </c>
      <c r="B5" s="2">
        <v>1.09</v>
      </c>
      <c r="C5" s="2">
        <v>2.72</v>
      </c>
      <c r="D5" s="2">
        <v>3.83</v>
      </c>
      <c r="E5" s="2">
        <v>6.54</v>
      </c>
      <c r="F5" s="2">
        <v>0.14</v>
      </c>
      <c r="G5" s="2">
        <v>31.9</v>
      </c>
      <c r="H5" s="2">
        <v>46.05</v>
      </c>
      <c r="I5" s="2">
        <v>1.91</v>
      </c>
      <c r="J5" s="2">
        <v>1.74</v>
      </c>
      <c r="K5" s="2">
        <v>0.17</v>
      </c>
      <c r="L5" s="2">
        <v>82.87</v>
      </c>
      <c r="M5" s="2">
        <v>0.54</v>
      </c>
      <c r="N5" s="2">
        <v>21.78</v>
      </c>
      <c r="O5" s="2">
        <v>93.57</v>
      </c>
      <c r="P5" s="12">
        <v>46</v>
      </c>
      <c r="Q5" s="12" t="s">
        <v>6</v>
      </c>
      <c r="R5" s="12" t="s">
        <v>51</v>
      </c>
      <c r="S5" s="2">
        <v>12.88</v>
      </c>
    </row>
    <row r="6" spans="1:19" ht="17.25" thickBot="1">
      <c r="A6" s="1">
        <v>41733</v>
      </c>
      <c r="B6" s="2">
        <v>1.09</v>
      </c>
      <c r="C6" s="2">
        <v>2.57</v>
      </c>
      <c r="D6" s="2">
        <v>3.81</v>
      </c>
      <c r="E6" s="2">
        <v>6.35</v>
      </c>
      <c r="F6" s="2">
        <v>0.24</v>
      </c>
      <c r="G6" s="2">
        <v>38.19</v>
      </c>
      <c r="H6" s="2">
        <v>60.83</v>
      </c>
      <c r="I6" s="2">
        <v>1.79</v>
      </c>
      <c r="J6" s="2">
        <v>1.63</v>
      </c>
      <c r="K6" s="2">
        <v>0.17</v>
      </c>
      <c r="L6" s="2">
        <v>171.08</v>
      </c>
      <c r="M6" s="2">
        <v>0.37</v>
      </c>
      <c r="N6" s="2">
        <v>19.13</v>
      </c>
      <c r="O6" s="2">
        <v>88.83</v>
      </c>
      <c r="P6" s="12">
        <v>55</v>
      </c>
      <c r="Q6" s="12" t="s">
        <v>6</v>
      </c>
      <c r="R6" s="12" t="s">
        <v>52</v>
      </c>
      <c r="S6" s="2">
        <v>22.33</v>
      </c>
    </row>
    <row r="7" spans="1:19" ht="17.25" thickBot="1">
      <c r="A7" s="1">
        <v>41734</v>
      </c>
      <c r="B7" s="2">
        <v>1.16</v>
      </c>
      <c r="C7" s="2">
        <v>2.15</v>
      </c>
      <c r="D7" s="2">
        <v>3.24</v>
      </c>
      <c r="E7" s="2">
        <v>5.38</v>
      </c>
      <c r="F7" s="2">
        <v>0.33</v>
      </c>
      <c r="G7" s="2">
        <v>33.1</v>
      </c>
      <c r="H7" s="2">
        <v>71.24</v>
      </c>
      <c r="I7" s="2">
        <v>2.05</v>
      </c>
      <c r="J7" s="2">
        <v>1.89</v>
      </c>
      <c r="K7" s="2">
        <v>0.16</v>
      </c>
      <c r="L7" s="2">
        <v>135.32</v>
      </c>
      <c r="M7" s="2">
        <v>0.33</v>
      </c>
      <c r="N7" s="2">
        <v>19.84</v>
      </c>
      <c r="O7" s="2">
        <v>87.65</v>
      </c>
      <c r="P7" s="12">
        <v>61</v>
      </c>
      <c r="Q7" s="12" t="s">
        <v>6</v>
      </c>
      <c r="R7" s="12" t="s">
        <v>52</v>
      </c>
      <c r="S7" s="2">
        <v>32.54</v>
      </c>
    </row>
    <row r="8" spans="1:19" ht="17.25" thickBot="1">
      <c r="A8" s="1">
        <v>41735</v>
      </c>
      <c r="B8" s="2">
        <v>1.34</v>
      </c>
      <c r="C8" s="2">
        <v>2.55</v>
      </c>
      <c r="D8" s="2">
        <v>3.74</v>
      </c>
      <c r="E8" s="2">
        <v>6.29</v>
      </c>
      <c r="F8" s="2">
        <v>0.28</v>
      </c>
      <c r="G8" s="2">
        <v>34.62</v>
      </c>
      <c r="H8" s="2">
        <v>68.4</v>
      </c>
      <c r="I8" s="2">
        <v>2.14</v>
      </c>
      <c r="J8" s="2">
        <v>2.02</v>
      </c>
      <c r="K8" s="2">
        <v>0.12</v>
      </c>
      <c r="L8" s="2">
        <v>116.49</v>
      </c>
      <c r="M8" s="2">
        <v>0.07</v>
      </c>
      <c r="N8" s="2">
        <v>18.74</v>
      </c>
      <c r="O8" s="2">
        <v>96.96</v>
      </c>
      <c r="P8" s="12">
        <v>59</v>
      </c>
      <c r="Q8" s="12" t="s">
        <v>6</v>
      </c>
      <c r="R8" s="12" t="s">
        <v>52</v>
      </c>
      <c r="S8" s="2">
        <v>31.46</v>
      </c>
    </row>
    <row r="9" spans="1:19" ht="17.25" thickBot="1">
      <c r="A9" s="1">
        <v>41736</v>
      </c>
      <c r="B9" s="2">
        <v>1.42</v>
      </c>
      <c r="C9" s="2">
        <v>2.67</v>
      </c>
      <c r="D9" s="2">
        <v>3.72</v>
      </c>
      <c r="E9" s="2">
        <v>6.3</v>
      </c>
      <c r="F9" s="2">
        <v>0.14</v>
      </c>
      <c r="G9" s="2">
        <v>40.14</v>
      </c>
      <c r="H9" s="2">
        <v>69.13</v>
      </c>
      <c r="I9" s="2">
        <v>2.14</v>
      </c>
      <c r="J9" s="2">
        <v>2.02</v>
      </c>
      <c r="K9" s="2">
        <v>0.13</v>
      </c>
      <c r="L9" s="2">
        <v>135.89</v>
      </c>
      <c r="M9" s="2">
        <v>0.29</v>
      </c>
      <c r="N9" s="2">
        <v>20.56</v>
      </c>
      <c r="O9" s="2">
        <v>90.18</v>
      </c>
      <c r="P9" s="12">
        <v>60</v>
      </c>
      <c r="Q9" s="12" t="s">
        <v>6</v>
      </c>
      <c r="R9" s="12" t="s">
        <v>52</v>
      </c>
      <c r="S9" s="2">
        <v>32.75</v>
      </c>
    </row>
    <row r="10" spans="1:19" ht="17.25" thickBot="1">
      <c r="A10" s="1">
        <v>41737</v>
      </c>
      <c r="B10" s="2">
        <v>1.07</v>
      </c>
      <c r="C10" s="2">
        <v>2.76</v>
      </c>
      <c r="D10" s="2">
        <v>3.32</v>
      </c>
      <c r="E10" s="2">
        <v>6.05</v>
      </c>
      <c r="F10" s="2">
        <v>0.24</v>
      </c>
      <c r="G10" s="2">
        <v>29.97</v>
      </c>
      <c r="H10" s="2">
        <v>67.83</v>
      </c>
      <c r="I10" s="2">
        <v>2.16</v>
      </c>
      <c r="J10" s="2">
        <v>2.04</v>
      </c>
      <c r="K10" s="2">
        <v>0.12</v>
      </c>
      <c r="L10" s="2">
        <v>139.24</v>
      </c>
      <c r="M10" s="2">
        <v>0.26</v>
      </c>
      <c r="N10" s="2">
        <v>21.46</v>
      </c>
      <c r="O10" s="2">
        <v>90.6</v>
      </c>
      <c r="P10" s="12">
        <v>59</v>
      </c>
      <c r="Q10" s="12" t="s">
        <v>6</v>
      </c>
      <c r="R10" s="12" t="s">
        <v>52</v>
      </c>
      <c r="S10" s="2">
        <v>32.38</v>
      </c>
    </row>
    <row r="11" spans="1:19" ht="17.25" thickBot="1">
      <c r="A11" s="1">
        <v>41738</v>
      </c>
      <c r="B11" s="2">
        <v>1.18</v>
      </c>
      <c r="C11" s="2">
        <v>2.67</v>
      </c>
      <c r="D11" s="2">
        <v>3.58</v>
      </c>
      <c r="E11" s="2">
        <v>6.23</v>
      </c>
      <c r="F11" s="2">
        <v>0.19</v>
      </c>
      <c r="G11" s="2">
        <v>32.24</v>
      </c>
      <c r="H11" s="2">
        <v>63.88</v>
      </c>
      <c r="I11" s="2">
        <v>2.11</v>
      </c>
      <c r="J11" s="2">
        <v>1.99</v>
      </c>
      <c r="K11" s="2">
        <v>0.13</v>
      </c>
      <c r="L11" s="2">
        <v>130.51</v>
      </c>
      <c r="M11" s="2">
        <v>0.7</v>
      </c>
      <c r="N11" s="2">
        <v>22.91</v>
      </c>
      <c r="O11" s="2">
        <v>88.96</v>
      </c>
      <c r="P11" s="12">
        <v>57</v>
      </c>
      <c r="Q11" s="12" t="s">
        <v>6</v>
      </c>
      <c r="R11" s="12" t="s">
        <v>52</v>
      </c>
      <c r="S11" s="2">
        <v>31.71</v>
      </c>
    </row>
    <row r="12" spans="1:19" ht="17.25" thickBot="1">
      <c r="A12" s="1">
        <v>41739</v>
      </c>
      <c r="B12" s="2">
        <v>1.35</v>
      </c>
      <c r="C12" s="2">
        <v>2.87</v>
      </c>
      <c r="D12" s="2">
        <v>3.66</v>
      </c>
      <c r="E12" s="2">
        <v>6.57</v>
      </c>
      <c r="F12" s="2">
        <v>0.21</v>
      </c>
      <c r="G12" s="2">
        <v>32.3</v>
      </c>
      <c r="H12" s="2">
        <v>54.22</v>
      </c>
      <c r="I12" s="2">
        <v>1.9</v>
      </c>
      <c r="J12" s="2">
        <v>1.8</v>
      </c>
      <c r="K12" s="2">
        <v>0.11</v>
      </c>
      <c r="L12" s="2">
        <v>83.49</v>
      </c>
      <c r="M12" s="2">
        <v>0.46</v>
      </c>
      <c r="N12" s="2">
        <v>22.1</v>
      </c>
      <c r="O12" s="2">
        <v>94.58</v>
      </c>
      <c r="P12" s="12">
        <v>52</v>
      </c>
      <c r="Q12" s="12" t="s">
        <v>6</v>
      </c>
      <c r="R12" s="12" t="s">
        <v>52</v>
      </c>
      <c r="S12" s="2">
        <v>19.17</v>
      </c>
    </row>
    <row r="13" spans="1:19" ht="17.25" thickBot="1">
      <c r="A13" s="1">
        <v>41740</v>
      </c>
      <c r="B13" s="2">
        <v>1.9</v>
      </c>
      <c r="C13" s="2">
        <v>2.94</v>
      </c>
      <c r="D13" s="2">
        <v>4.24</v>
      </c>
      <c r="E13" s="2">
        <v>7.2</v>
      </c>
      <c r="F13" s="2">
        <v>0.21</v>
      </c>
      <c r="G13" s="2">
        <v>32.33</v>
      </c>
      <c r="H13" s="2">
        <v>49.48</v>
      </c>
      <c r="I13" s="2">
        <v>2.1</v>
      </c>
      <c r="J13" s="2">
        <v>1.94</v>
      </c>
      <c r="K13" s="2">
        <v>0.16</v>
      </c>
      <c r="L13" s="2">
        <v>65.95</v>
      </c>
      <c r="M13" s="2">
        <v>0.32</v>
      </c>
      <c r="N13" s="2">
        <v>22.16</v>
      </c>
      <c r="O13" s="2">
        <v>94.08</v>
      </c>
      <c r="P13" s="12">
        <v>49</v>
      </c>
      <c r="Q13" s="12" t="s">
        <v>6</v>
      </c>
      <c r="R13" s="12" t="s">
        <v>51</v>
      </c>
      <c r="S13" s="2">
        <v>14.75</v>
      </c>
    </row>
    <row r="14" spans="1:19" ht="17.25" thickBot="1">
      <c r="A14" s="1">
        <v>41741</v>
      </c>
      <c r="B14" s="2">
        <v>1.47</v>
      </c>
      <c r="C14" s="2">
        <v>3.02</v>
      </c>
      <c r="D14" s="2">
        <v>4.79</v>
      </c>
      <c r="E14" s="2">
        <v>7.78</v>
      </c>
      <c r="F14" s="2">
        <v>0.21</v>
      </c>
      <c r="G14" s="2">
        <v>21.66</v>
      </c>
      <c r="H14" s="2">
        <v>44.41</v>
      </c>
      <c r="I14" s="2">
        <v>2.1</v>
      </c>
      <c r="J14" s="2">
        <v>1.94</v>
      </c>
      <c r="K14" s="2">
        <v>0.16</v>
      </c>
      <c r="L14" s="2">
        <v>90.81</v>
      </c>
      <c r="M14" s="2">
        <v>0.37</v>
      </c>
      <c r="N14" s="2">
        <v>23.7</v>
      </c>
      <c r="O14" s="2">
        <v>92.1</v>
      </c>
      <c r="P14" s="12">
        <v>44</v>
      </c>
      <c r="Q14" s="12" t="s">
        <v>6</v>
      </c>
      <c r="R14" s="12" t="s">
        <v>51</v>
      </c>
      <c r="S14" s="2">
        <v>12.88</v>
      </c>
    </row>
    <row r="15" spans="1:19" ht="17.25" thickBot="1">
      <c r="A15" s="1">
        <v>41742</v>
      </c>
      <c r="B15" s="2">
        <v>1.14</v>
      </c>
      <c r="C15" s="2">
        <v>3.09</v>
      </c>
      <c r="D15" s="2">
        <v>2.44</v>
      </c>
      <c r="E15" s="2">
        <v>5.56</v>
      </c>
      <c r="F15" s="2">
        <v>0.19</v>
      </c>
      <c r="G15" s="2">
        <v>17.72</v>
      </c>
      <c r="H15" s="2">
        <v>45.98</v>
      </c>
      <c r="I15" s="2">
        <v>2.12</v>
      </c>
      <c r="J15" s="2">
        <v>1.95</v>
      </c>
      <c r="K15" s="2">
        <v>0.16</v>
      </c>
      <c r="L15" s="2">
        <v>120.25</v>
      </c>
      <c r="M15" s="2">
        <v>1.06</v>
      </c>
      <c r="N15" s="2">
        <v>25.22</v>
      </c>
      <c r="O15" s="2">
        <v>82.35</v>
      </c>
      <c r="P15" s="12">
        <v>46</v>
      </c>
      <c r="Q15" s="12" t="s">
        <v>6</v>
      </c>
      <c r="R15" s="12" t="s">
        <v>51</v>
      </c>
      <c r="S15" s="2">
        <v>24.08</v>
      </c>
    </row>
    <row r="16" spans="1:19" ht="17.25" thickBot="1">
      <c r="A16" s="1">
        <v>41743</v>
      </c>
      <c r="B16" s="2">
        <v>1.25</v>
      </c>
      <c r="C16" s="2">
        <v>2.68</v>
      </c>
      <c r="D16" s="2">
        <v>4.1</v>
      </c>
      <c r="E16" s="2">
        <v>6.78</v>
      </c>
      <c r="F16" s="2">
        <v>0.18</v>
      </c>
      <c r="G16" s="2">
        <v>42.47</v>
      </c>
      <c r="H16" s="2">
        <v>56.98</v>
      </c>
      <c r="I16" s="2">
        <v>2.1</v>
      </c>
      <c r="J16" s="2">
        <v>1.94</v>
      </c>
      <c r="K16" s="2">
        <v>0.15</v>
      </c>
      <c r="L16" s="2">
        <v>102.53</v>
      </c>
      <c r="M16" s="2">
        <v>0.48</v>
      </c>
      <c r="N16" s="2">
        <v>20.52</v>
      </c>
      <c r="O16" s="2">
        <v>96.79</v>
      </c>
      <c r="P16" s="12">
        <v>53</v>
      </c>
      <c r="Q16" s="12" t="s">
        <v>6</v>
      </c>
      <c r="R16" s="12" t="s">
        <v>52</v>
      </c>
      <c r="S16" s="2">
        <v>10.5</v>
      </c>
    </row>
    <row r="17" spans="1:19" ht="17.25" thickBot="1">
      <c r="A17" s="1">
        <v>41744</v>
      </c>
      <c r="B17" s="2">
        <v>1.4</v>
      </c>
      <c r="C17" s="2">
        <v>2.85</v>
      </c>
      <c r="D17" s="2">
        <v>3.81</v>
      </c>
      <c r="E17" s="2">
        <v>6.67</v>
      </c>
      <c r="F17" s="2">
        <v>0.38</v>
      </c>
      <c r="G17" s="2">
        <v>35.73</v>
      </c>
      <c r="H17" s="2">
        <v>62.83</v>
      </c>
      <c r="I17" s="2">
        <v>2.07</v>
      </c>
      <c r="J17" s="2">
        <v>1.96</v>
      </c>
      <c r="K17" s="2">
        <v>0.11</v>
      </c>
      <c r="L17" s="2">
        <v>161.15</v>
      </c>
      <c r="M17" s="2">
        <v>0.22</v>
      </c>
      <c r="N17" s="2">
        <v>21.18</v>
      </c>
      <c r="O17" s="2">
        <v>82.74</v>
      </c>
      <c r="P17" s="12">
        <v>56</v>
      </c>
      <c r="Q17" s="12" t="s">
        <v>6</v>
      </c>
      <c r="R17" s="12" t="s">
        <v>52</v>
      </c>
      <c r="S17" s="2">
        <v>25.04</v>
      </c>
    </row>
    <row r="18" spans="1:19" ht="17.25" thickBot="1">
      <c r="A18" s="1">
        <v>41745</v>
      </c>
      <c r="B18" s="2">
        <v>1.07</v>
      </c>
      <c r="C18" s="2">
        <v>2.85</v>
      </c>
      <c r="D18" s="2">
        <v>2.8</v>
      </c>
      <c r="E18" s="2">
        <v>5.64</v>
      </c>
      <c r="F18" s="2">
        <v>0.47</v>
      </c>
      <c r="G18" s="2">
        <v>27.85</v>
      </c>
      <c r="H18" s="2">
        <v>48.16</v>
      </c>
      <c r="I18" s="2">
        <v>2.06</v>
      </c>
      <c r="J18" s="2">
        <v>1.95</v>
      </c>
      <c r="K18" s="2">
        <v>0.11</v>
      </c>
      <c r="L18" s="2">
        <v>145.07</v>
      </c>
      <c r="M18" s="2">
        <v>0.79</v>
      </c>
      <c r="N18" s="2">
        <v>22.29</v>
      </c>
      <c r="O18" s="2">
        <v>85.21</v>
      </c>
      <c r="P18" s="12">
        <v>48</v>
      </c>
      <c r="Q18" s="12" t="s">
        <v>6</v>
      </c>
      <c r="R18" s="12" t="s">
        <v>51</v>
      </c>
      <c r="S18" s="2">
        <v>25.54</v>
      </c>
    </row>
    <row r="19" spans="1:19" ht="17.25" thickBot="1">
      <c r="A19" s="1">
        <v>41746</v>
      </c>
      <c r="B19" s="2">
        <v>1.18</v>
      </c>
      <c r="C19" s="2">
        <v>2.78</v>
      </c>
      <c r="D19" s="2">
        <v>2.4</v>
      </c>
      <c r="E19" s="2">
        <v>5.19</v>
      </c>
      <c r="F19" s="2">
        <v>0.24</v>
      </c>
      <c r="G19" s="2">
        <v>25.47</v>
      </c>
      <c r="H19" s="2">
        <v>45.65</v>
      </c>
      <c r="I19" s="2">
        <v>2.02</v>
      </c>
      <c r="J19" s="2">
        <v>1.91</v>
      </c>
      <c r="K19" s="2">
        <v>0.11</v>
      </c>
      <c r="L19" s="2">
        <v>148.81</v>
      </c>
      <c r="M19" s="2">
        <v>0.87</v>
      </c>
      <c r="N19" s="2">
        <v>24.28</v>
      </c>
      <c r="O19" s="2">
        <v>80.66</v>
      </c>
      <c r="P19" s="12">
        <v>46</v>
      </c>
      <c r="Q19" s="12" t="s">
        <v>6</v>
      </c>
      <c r="R19" s="12" t="s">
        <v>51</v>
      </c>
      <c r="S19" s="2">
        <v>14.17</v>
      </c>
    </row>
    <row r="20" spans="1:19" ht="17.25" thickBot="1">
      <c r="A20" s="1">
        <v>41747</v>
      </c>
      <c r="B20" s="2">
        <v>1</v>
      </c>
      <c r="C20" s="2">
        <v>2.85</v>
      </c>
      <c r="D20" s="2">
        <v>2.48</v>
      </c>
      <c r="E20" s="2">
        <v>5.37</v>
      </c>
      <c r="F20" s="2">
        <v>0.19</v>
      </c>
      <c r="G20" s="2">
        <v>20.36</v>
      </c>
      <c r="H20" s="2">
        <v>46.3</v>
      </c>
      <c r="I20" s="2">
        <v>2</v>
      </c>
      <c r="J20" s="2">
        <v>1.89</v>
      </c>
      <c r="K20" s="2">
        <v>0.11</v>
      </c>
      <c r="L20" s="2">
        <v>133</v>
      </c>
      <c r="M20" s="2">
        <v>0.59</v>
      </c>
      <c r="N20" s="2">
        <v>24.93</v>
      </c>
      <c r="O20" s="2">
        <v>81.95</v>
      </c>
      <c r="P20" s="12">
        <v>46</v>
      </c>
      <c r="Q20" s="12" t="s">
        <v>6</v>
      </c>
      <c r="R20" s="12" t="s">
        <v>51</v>
      </c>
      <c r="S20" s="2">
        <v>22.04</v>
      </c>
    </row>
    <row r="21" spans="1:19" ht="17.25" thickBot="1">
      <c r="A21" s="1">
        <v>41748</v>
      </c>
      <c r="B21" s="2">
        <v>1.12</v>
      </c>
      <c r="C21" s="2">
        <v>2.91</v>
      </c>
      <c r="D21" s="2">
        <v>2.41</v>
      </c>
      <c r="E21" s="2">
        <v>5.3</v>
      </c>
      <c r="F21" s="2">
        <v>0.07</v>
      </c>
      <c r="G21" s="2">
        <v>19.32</v>
      </c>
      <c r="H21" s="2">
        <v>43.73</v>
      </c>
      <c r="I21" s="2">
        <v>1.92</v>
      </c>
      <c r="J21" s="2">
        <v>1.82</v>
      </c>
      <c r="K21" s="2">
        <v>0.1</v>
      </c>
      <c r="L21" s="2">
        <v>133.48</v>
      </c>
      <c r="M21" s="2">
        <v>0.9</v>
      </c>
      <c r="N21" s="2">
        <v>25.11</v>
      </c>
      <c r="O21" s="2">
        <v>84.27</v>
      </c>
      <c r="P21" s="12">
        <v>44</v>
      </c>
      <c r="Q21" s="12" t="s">
        <v>6</v>
      </c>
      <c r="R21" s="12" t="s">
        <v>51</v>
      </c>
      <c r="S21" s="2">
        <v>16.71</v>
      </c>
    </row>
    <row r="22" spans="1:19" ht="17.25" thickBot="1">
      <c r="A22" s="1">
        <v>41749</v>
      </c>
      <c r="B22" s="2">
        <v>1.15</v>
      </c>
      <c r="C22" s="2">
        <v>2.75</v>
      </c>
      <c r="D22" s="2">
        <v>4.17</v>
      </c>
      <c r="E22" s="2">
        <v>6.92</v>
      </c>
      <c r="F22" s="2">
        <v>0.02</v>
      </c>
      <c r="G22" s="2">
        <v>21.26</v>
      </c>
      <c r="H22" s="2">
        <v>51.01</v>
      </c>
      <c r="I22" s="2">
        <v>1.98</v>
      </c>
      <c r="J22" s="2">
        <v>1.88</v>
      </c>
      <c r="K22" s="2">
        <v>0.11</v>
      </c>
      <c r="L22" s="2">
        <v>93.01</v>
      </c>
      <c r="M22" s="2">
        <v>0.68</v>
      </c>
      <c r="N22" s="2">
        <v>24.23</v>
      </c>
      <c r="O22" s="2">
        <v>90.27</v>
      </c>
      <c r="P22" s="12">
        <v>51</v>
      </c>
      <c r="Q22" s="12" t="s">
        <v>6</v>
      </c>
      <c r="R22" s="12" t="s">
        <v>52</v>
      </c>
      <c r="S22" s="2">
        <v>17.67</v>
      </c>
    </row>
    <row r="23" spans="1:19" ht="17.25" thickBot="1">
      <c r="A23" s="1">
        <v>41750</v>
      </c>
      <c r="B23" s="2">
        <v>1.65</v>
      </c>
      <c r="C23" s="2">
        <v>3.02</v>
      </c>
      <c r="D23" s="2">
        <v>5.26</v>
      </c>
      <c r="E23" s="2">
        <v>8.23</v>
      </c>
      <c r="F23" s="2">
        <v>0.17</v>
      </c>
      <c r="G23" s="2">
        <v>29.01</v>
      </c>
      <c r="H23" s="2">
        <v>49.54</v>
      </c>
      <c r="I23" s="2">
        <v>2.07</v>
      </c>
      <c r="J23" s="2">
        <v>1.91</v>
      </c>
      <c r="K23" s="2">
        <v>0.15</v>
      </c>
      <c r="L23" s="2">
        <v>73.48</v>
      </c>
      <c r="M23" s="2">
        <v>0.39</v>
      </c>
      <c r="N23" s="2">
        <v>24</v>
      </c>
      <c r="O23" s="2">
        <v>92.72</v>
      </c>
      <c r="P23" s="12">
        <v>50</v>
      </c>
      <c r="Q23" s="12" t="s">
        <v>6</v>
      </c>
      <c r="R23" s="12" t="s">
        <v>51</v>
      </c>
      <c r="S23" s="2">
        <v>16.17</v>
      </c>
    </row>
    <row r="24" spans="1:19" ht="17.25" thickBot="1">
      <c r="A24" s="1">
        <v>41751</v>
      </c>
      <c r="B24" s="2">
        <v>1.27</v>
      </c>
      <c r="C24" s="2">
        <v>2.72</v>
      </c>
      <c r="D24" s="2">
        <v>2.93</v>
      </c>
      <c r="E24" s="2">
        <v>5.65</v>
      </c>
      <c r="F24" s="2">
        <v>0.2</v>
      </c>
      <c r="G24" s="2">
        <v>24.82</v>
      </c>
      <c r="H24" s="2">
        <v>47.6</v>
      </c>
      <c r="I24" s="2">
        <v>2.09</v>
      </c>
      <c r="J24" s="2">
        <v>1.94</v>
      </c>
      <c r="K24" s="2">
        <v>0.15</v>
      </c>
      <c r="L24" s="2">
        <v>83.87</v>
      </c>
      <c r="M24" s="2">
        <v>0.6</v>
      </c>
      <c r="N24" s="2">
        <v>23.99</v>
      </c>
      <c r="O24" s="2">
        <v>90.98</v>
      </c>
      <c r="P24" s="12">
        <v>48</v>
      </c>
      <c r="Q24" s="12" t="s">
        <v>6</v>
      </c>
      <c r="R24" s="12" t="s">
        <v>51</v>
      </c>
      <c r="S24" s="2">
        <v>13.71</v>
      </c>
    </row>
    <row r="25" spans="1:19" ht="17.25" thickBot="1">
      <c r="A25" s="1">
        <v>41752</v>
      </c>
      <c r="B25" s="2">
        <v>1.27</v>
      </c>
      <c r="C25" s="2">
        <v>2.99</v>
      </c>
      <c r="D25" s="2">
        <v>4.78</v>
      </c>
      <c r="E25" s="2">
        <v>7.74</v>
      </c>
      <c r="F25" s="2">
        <v>0.06</v>
      </c>
      <c r="G25" s="2">
        <v>37.23</v>
      </c>
      <c r="H25" s="2">
        <v>62.13</v>
      </c>
      <c r="I25" s="2">
        <v>2.1</v>
      </c>
      <c r="J25" s="2">
        <v>1.95</v>
      </c>
      <c r="K25" s="2">
        <v>0.15</v>
      </c>
      <c r="L25" s="2">
        <v>65.06</v>
      </c>
      <c r="M25" s="2">
        <v>0.25</v>
      </c>
      <c r="N25" s="2">
        <v>21.28</v>
      </c>
      <c r="O25" s="2">
        <v>95.4</v>
      </c>
      <c r="P25" s="12">
        <v>56</v>
      </c>
      <c r="Q25" s="12" t="s">
        <v>6</v>
      </c>
      <c r="R25" s="12" t="s">
        <v>52</v>
      </c>
      <c r="S25" s="2">
        <v>17.79</v>
      </c>
    </row>
    <row r="26" spans="1:19" ht="17.25" thickBot="1">
      <c r="A26" s="1">
        <v>41753</v>
      </c>
      <c r="B26" s="2">
        <v>1.96</v>
      </c>
      <c r="C26" s="2">
        <v>2.98</v>
      </c>
      <c r="D26" s="2">
        <v>4.25</v>
      </c>
      <c r="E26" s="2">
        <v>7.17</v>
      </c>
      <c r="F26" s="2">
        <v>0.16</v>
      </c>
      <c r="G26" s="2">
        <v>29.32</v>
      </c>
      <c r="H26" s="2">
        <v>55.18</v>
      </c>
      <c r="I26" s="2">
        <v>2.16</v>
      </c>
      <c r="J26" s="2">
        <v>2.01</v>
      </c>
      <c r="K26" s="2">
        <v>0.15</v>
      </c>
      <c r="L26" s="2">
        <v>134.18</v>
      </c>
      <c r="M26" s="2">
        <v>0.34</v>
      </c>
      <c r="N26" s="2">
        <v>23.62</v>
      </c>
      <c r="O26" s="2">
        <v>90.69</v>
      </c>
      <c r="P26" s="12">
        <v>53</v>
      </c>
      <c r="Q26" s="12" t="s">
        <v>6</v>
      </c>
      <c r="R26" s="12" t="s">
        <v>52</v>
      </c>
      <c r="S26" s="2">
        <v>17.04</v>
      </c>
    </row>
    <row r="27" spans="1:19" ht="17.25" thickBot="1">
      <c r="A27" s="1">
        <v>41754</v>
      </c>
      <c r="B27" s="2">
        <v>1.16</v>
      </c>
      <c r="C27" s="2">
        <v>2.94</v>
      </c>
      <c r="D27" s="2">
        <v>3.57</v>
      </c>
      <c r="E27" s="2">
        <v>6.55</v>
      </c>
      <c r="F27" s="2">
        <v>0.07</v>
      </c>
      <c r="G27" s="2">
        <v>23.95</v>
      </c>
      <c r="H27" s="2">
        <v>47.24</v>
      </c>
      <c r="I27" s="2">
        <v>2.1</v>
      </c>
      <c r="J27" s="2">
        <v>1.99</v>
      </c>
      <c r="K27" s="2">
        <v>0.11</v>
      </c>
      <c r="L27" s="2">
        <v>125.48</v>
      </c>
      <c r="M27" s="2">
        <v>0.34</v>
      </c>
      <c r="N27" s="2">
        <v>24.37</v>
      </c>
      <c r="O27" s="2">
        <v>91.89</v>
      </c>
      <c r="P27" s="12">
        <v>47</v>
      </c>
      <c r="Q27" s="12" t="s">
        <v>6</v>
      </c>
      <c r="R27" s="12" t="s">
        <v>51</v>
      </c>
      <c r="S27" s="2">
        <v>19.88</v>
      </c>
    </row>
    <row r="28" spans="1:19" ht="17.25" thickBot="1">
      <c r="A28" s="1">
        <v>41755</v>
      </c>
      <c r="B28" s="2">
        <v>1.01</v>
      </c>
      <c r="C28" s="2">
        <v>3.01</v>
      </c>
      <c r="D28" s="2">
        <v>2.88</v>
      </c>
      <c r="E28" s="2">
        <v>5.89</v>
      </c>
      <c r="F28" s="2">
        <v>0.02</v>
      </c>
      <c r="G28" s="2">
        <v>17.9</v>
      </c>
      <c r="H28" s="2">
        <v>42.31</v>
      </c>
      <c r="I28" s="2">
        <v>2.04</v>
      </c>
      <c r="J28" s="2">
        <v>1.95</v>
      </c>
      <c r="K28" s="2">
        <v>0.1</v>
      </c>
      <c r="L28" s="2">
        <v>138.35</v>
      </c>
      <c r="M28" s="2">
        <v>0.1</v>
      </c>
      <c r="N28" s="2">
        <v>24.32</v>
      </c>
      <c r="O28" s="2">
        <v>96.25</v>
      </c>
      <c r="P28" s="12">
        <v>42</v>
      </c>
      <c r="Q28" s="12" t="s">
        <v>6</v>
      </c>
      <c r="R28" s="12" t="s">
        <v>51</v>
      </c>
      <c r="S28" s="2">
        <v>13.67</v>
      </c>
    </row>
    <row r="29" spans="1:19" ht="17.25" thickBot="1">
      <c r="A29" s="1">
        <v>41756</v>
      </c>
      <c r="B29" s="2">
        <v>1.07</v>
      </c>
      <c r="C29" s="2">
        <v>2.89</v>
      </c>
      <c r="D29" s="2">
        <v>2.6</v>
      </c>
      <c r="E29" s="2">
        <v>5.5</v>
      </c>
      <c r="F29" s="2">
        <v>0.14</v>
      </c>
      <c r="G29" s="2">
        <v>21.75</v>
      </c>
      <c r="H29" s="2">
        <v>36.81</v>
      </c>
      <c r="I29" s="2">
        <v>1.96</v>
      </c>
      <c r="J29" s="2">
        <v>1.86</v>
      </c>
      <c r="K29" s="2">
        <v>0.1</v>
      </c>
      <c r="L29" s="2">
        <v>70.7</v>
      </c>
      <c r="M29" s="2">
        <v>0.54</v>
      </c>
      <c r="N29" s="2">
        <v>25.63</v>
      </c>
      <c r="O29" s="2">
        <v>90.51</v>
      </c>
      <c r="P29" s="12">
        <v>37</v>
      </c>
      <c r="Q29" s="12" t="s">
        <v>6</v>
      </c>
      <c r="R29" s="12" t="s">
        <v>51</v>
      </c>
      <c r="S29" s="2">
        <v>12.54</v>
      </c>
    </row>
    <row r="30" spans="1:19" ht="17.25" thickBot="1">
      <c r="A30" s="1">
        <v>41757</v>
      </c>
      <c r="B30" s="2">
        <v>1.23</v>
      </c>
      <c r="C30" s="2">
        <v>2.81</v>
      </c>
      <c r="D30" s="2">
        <v>4.87</v>
      </c>
      <c r="E30" s="2">
        <v>7.68</v>
      </c>
      <c r="F30" s="2">
        <v>0.06</v>
      </c>
      <c r="G30" s="2">
        <v>42.29</v>
      </c>
      <c r="H30" s="2">
        <v>64.04</v>
      </c>
      <c r="I30" s="2">
        <v>2.12</v>
      </c>
      <c r="J30" s="2">
        <v>1.99</v>
      </c>
      <c r="K30" s="2">
        <v>0.13</v>
      </c>
      <c r="L30" s="2">
        <v>93.74</v>
      </c>
      <c r="M30" s="2">
        <v>0.43</v>
      </c>
      <c r="N30" s="2">
        <v>22.53</v>
      </c>
      <c r="O30" s="2">
        <v>90.07</v>
      </c>
      <c r="P30" s="12">
        <v>57</v>
      </c>
      <c r="Q30" s="12" t="s">
        <v>6</v>
      </c>
      <c r="R30" s="12" t="s">
        <v>52</v>
      </c>
      <c r="S30" s="2">
        <v>22.13</v>
      </c>
    </row>
    <row r="31" spans="1:19" ht="17.25" thickBot="1">
      <c r="A31" s="1">
        <v>41758</v>
      </c>
      <c r="B31" s="2">
        <v>1.4</v>
      </c>
      <c r="C31" s="2">
        <v>2.71</v>
      </c>
      <c r="D31" s="2">
        <v>4.37</v>
      </c>
      <c r="E31" s="2">
        <v>7.03</v>
      </c>
      <c r="F31" s="2">
        <v>0.02</v>
      </c>
      <c r="G31" s="2">
        <v>36.63</v>
      </c>
      <c r="H31" s="2">
        <v>76.87</v>
      </c>
      <c r="I31" s="2">
        <v>2.05</v>
      </c>
      <c r="J31" s="2">
        <v>1.94</v>
      </c>
      <c r="K31" s="2">
        <v>0.11</v>
      </c>
      <c r="L31" s="2">
        <v>101.3</v>
      </c>
      <c r="M31" s="2">
        <v>0.19</v>
      </c>
      <c r="N31" s="2">
        <v>21.05</v>
      </c>
      <c r="O31" s="2">
        <v>92.97</v>
      </c>
      <c r="P31" s="12">
        <v>63</v>
      </c>
      <c r="Q31" s="12" t="s">
        <v>6</v>
      </c>
      <c r="R31" s="12" t="s">
        <v>52</v>
      </c>
      <c r="S31" s="2">
        <v>32.79</v>
      </c>
    </row>
    <row r="32" spans="1:19" ht="17.25" thickBot="1">
      <c r="A32" s="1">
        <v>41759</v>
      </c>
      <c r="B32" s="3">
        <v>1.05</v>
      </c>
      <c r="C32" s="2">
        <v>2.99</v>
      </c>
      <c r="D32" s="2">
        <v>2.97</v>
      </c>
      <c r="E32" s="2">
        <v>5.93</v>
      </c>
      <c r="F32" s="2">
        <v>0.02</v>
      </c>
      <c r="G32" s="2">
        <v>34.18</v>
      </c>
      <c r="H32" s="2">
        <v>58.65</v>
      </c>
      <c r="I32" s="2">
        <v>2.13</v>
      </c>
      <c r="J32" s="2">
        <v>1.98</v>
      </c>
      <c r="K32" s="2">
        <v>0.15</v>
      </c>
      <c r="L32" s="2">
        <v>156.21</v>
      </c>
      <c r="M32" s="2">
        <v>0.34</v>
      </c>
      <c r="N32" s="2">
        <v>21.37</v>
      </c>
      <c r="O32" s="2">
        <v>92.91</v>
      </c>
      <c r="P32" s="12">
        <v>54</v>
      </c>
      <c r="Q32" s="12" t="s">
        <v>6</v>
      </c>
      <c r="R32" s="12" t="s">
        <v>52</v>
      </c>
      <c r="S32" s="2">
        <v>21.29</v>
      </c>
    </row>
    <row r="33" spans="1:19" ht="20.25" thickBot="1">
      <c r="A33" s="7" t="s">
        <v>31</v>
      </c>
      <c r="B33" s="8">
        <f aca="true" t="shared" si="0" ref="B33:P33">AVERAGE(B3:B32)</f>
        <v>1.2659999999999993</v>
      </c>
      <c r="C33" s="8">
        <f t="shared" si="0"/>
        <v>2.781333333333334</v>
      </c>
      <c r="D33" s="8">
        <f t="shared" si="0"/>
        <v>3.6486666666666667</v>
      </c>
      <c r="E33" s="8">
        <f t="shared" si="0"/>
        <v>6.4206666666666665</v>
      </c>
      <c r="F33" s="8">
        <f t="shared" si="0"/>
        <v>0.17099999999999996</v>
      </c>
      <c r="G33" s="8">
        <f t="shared" si="0"/>
        <v>30.128333333333337</v>
      </c>
      <c r="H33" s="8">
        <f t="shared" si="0"/>
        <v>54.89566666666666</v>
      </c>
      <c r="I33" s="8">
        <f t="shared" si="0"/>
        <v>2.048666666666667</v>
      </c>
      <c r="J33" s="8">
        <f t="shared" si="0"/>
        <v>1.9166666666666667</v>
      </c>
      <c r="K33" s="8">
        <f t="shared" si="0"/>
        <v>0.13299999999999995</v>
      </c>
      <c r="L33" s="8">
        <f t="shared" si="0"/>
        <v>114.45333333333332</v>
      </c>
      <c r="M33" s="8">
        <f t="shared" si="0"/>
        <v>0.4433333333333333</v>
      </c>
      <c r="N33" s="8">
        <f t="shared" si="0"/>
        <v>22.469333333333335</v>
      </c>
      <c r="O33" s="8">
        <f t="shared" si="0"/>
        <v>90.60766666666667</v>
      </c>
      <c r="P33" s="8">
        <f t="shared" si="0"/>
        <v>51.36666666666667</v>
      </c>
      <c r="Q33" s="12"/>
      <c r="R33" s="12"/>
      <c r="S33" s="8">
        <f>AVERAGE(S3:S32)</f>
        <v>20.656333333333333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32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41760</v>
      </c>
      <c r="B3" s="2">
        <v>2.18</v>
      </c>
      <c r="C3" s="2">
        <v>2.8</v>
      </c>
      <c r="D3" s="2">
        <v>5.54</v>
      </c>
      <c r="E3" s="2">
        <v>8.36</v>
      </c>
      <c r="F3" s="2">
        <v>0.02</v>
      </c>
      <c r="G3" s="2">
        <v>29.79</v>
      </c>
      <c r="H3" s="2">
        <v>44.61</v>
      </c>
      <c r="I3" s="2">
        <v>1.8</v>
      </c>
      <c r="J3" s="2">
        <v>1.66</v>
      </c>
      <c r="K3" s="2">
        <v>0.14</v>
      </c>
      <c r="L3" s="2">
        <v>59.98</v>
      </c>
      <c r="M3" s="2">
        <v>0.15</v>
      </c>
      <c r="N3" s="2">
        <v>22.18</v>
      </c>
      <c r="O3" s="2">
        <v>93.21</v>
      </c>
      <c r="P3" s="12">
        <v>45</v>
      </c>
      <c r="Q3" s="12" t="s">
        <v>6</v>
      </c>
      <c r="R3" s="12" t="s">
        <v>51</v>
      </c>
      <c r="S3" s="2">
        <v>14.58</v>
      </c>
    </row>
    <row r="4" spans="1:19" ht="17.25" thickBot="1">
      <c r="A4" s="1">
        <v>41761</v>
      </c>
      <c r="B4" s="2">
        <v>1.67</v>
      </c>
      <c r="C4" s="2">
        <v>3.19</v>
      </c>
      <c r="D4" s="2">
        <v>4.71</v>
      </c>
      <c r="E4" s="2">
        <v>7.93</v>
      </c>
      <c r="F4" s="2">
        <v>0.08</v>
      </c>
      <c r="G4" s="2">
        <v>25.91</v>
      </c>
      <c r="H4" s="2">
        <v>42.5</v>
      </c>
      <c r="I4" s="2">
        <v>1.82</v>
      </c>
      <c r="J4" s="2">
        <v>1.67</v>
      </c>
      <c r="K4" s="2">
        <v>0.14</v>
      </c>
      <c r="L4" s="2">
        <v>40.83</v>
      </c>
      <c r="M4" s="2">
        <v>0.36</v>
      </c>
      <c r="N4" s="2">
        <v>22.68</v>
      </c>
      <c r="O4" s="2">
        <v>96.43</v>
      </c>
      <c r="P4" s="12">
        <v>43</v>
      </c>
      <c r="Q4" s="12" t="s">
        <v>6</v>
      </c>
      <c r="R4" s="12" t="s">
        <v>51</v>
      </c>
      <c r="S4" s="2">
        <v>13.5</v>
      </c>
    </row>
    <row r="5" spans="1:19" ht="17.25" thickBot="1">
      <c r="A5" s="1">
        <v>41762</v>
      </c>
      <c r="B5" s="2">
        <v>1.16</v>
      </c>
      <c r="C5" s="2">
        <v>2.61</v>
      </c>
      <c r="D5" s="2">
        <v>3.68</v>
      </c>
      <c r="E5" s="2">
        <v>6.34</v>
      </c>
      <c r="F5" s="2">
        <v>0.18</v>
      </c>
      <c r="G5" s="2">
        <v>44.28</v>
      </c>
      <c r="H5" s="2">
        <v>43.32</v>
      </c>
      <c r="I5" s="2">
        <v>1.69</v>
      </c>
      <c r="J5" s="2">
        <v>1.57</v>
      </c>
      <c r="K5" s="2">
        <v>0.14</v>
      </c>
      <c r="L5" s="2">
        <v>38.03</v>
      </c>
      <c r="M5" s="2">
        <v>0.94</v>
      </c>
      <c r="N5" s="2">
        <v>21.21</v>
      </c>
      <c r="O5" s="2">
        <v>97.9</v>
      </c>
      <c r="P5" s="12">
        <v>48</v>
      </c>
      <c r="Q5" s="12" t="s">
        <v>5</v>
      </c>
      <c r="R5" s="12" t="s">
        <v>51</v>
      </c>
      <c r="S5" s="2">
        <v>11.63</v>
      </c>
    </row>
    <row r="6" spans="1:19" ht="17.25" thickBot="1">
      <c r="A6" s="1">
        <v>41763</v>
      </c>
      <c r="B6" s="2">
        <v>1.07</v>
      </c>
      <c r="C6" s="2">
        <v>2.99</v>
      </c>
      <c r="D6" s="2">
        <v>2.53</v>
      </c>
      <c r="E6" s="2">
        <v>5.56</v>
      </c>
      <c r="F6" s="2">
        <v>0.17</v>
      </c>
      <c r="G6" s="2">
        <v>29.16</v>
      </c>
      <c r="H6" s="2">
        <v>62.2</v>
      </c>
      <c r="I6" s="2">
        <v>1.89</v>
      </c>
      <c r="J6" s="2">
        <v>1.81</v>
      </c>
      <c r="K6" s="2">
        <v>0.09</v>
      </c>
      <c r="L6" s="2">
        <v>150.15</v>
      </c>
      <c r="M6" s="2">
        <v>0.45</v>
      </c>
      <c r="N6" s="2">
        <v>22.2</v>
      </c>
      <c r="O6" s="2">
        <v>90.69</v>
      </c>
      <c r="P6" s="12">
        <v>56</v>
      </c>
      <c r="Q6" s="12" t="s">
        <v>6</v>
      </c>
      <c r="R6" s="12" t="s">
        <v>52</v>
      </c>
      <c r="S6" s="2">
        <v>27.29</v>
      </c>
    </row>
    <row r="7" spans="1:19" ht="17.25" thickBot="1">
      <c r="A7" s="1">
        <v>41764</v>
      </c>
      <c r="B7" s="2">
        <v>0.95</v>
      </c>
      <c r="C7" s="2">
        <v>2.8</v>
      </c>
      <c r="D7" s="2">
        <v>3.61</v>
      </c>
      <c r="E7" s="2">
        <v>6.42</v>
      </c>
      <c r="F7" s="2">
        <v>0.17</v>
      </c>
      <c r="G7" s="2">
        <v>33.75</v>
      </c>
      <c r="H7" s="2">
        <v>43.79</v>
      </c>
      <c r="I7" s="2">
        <v>2.04</v>
      </c>
      <c r="J7" s="2">
        <v>1.94</v>
      </c>
      <c r="K7" s="2">
        <v>0.09</v>
      </c>
      <c r="L7" s="2">
        <v>167.13</v>
      </c>
      <c r="M7" s="2">
        <v>0.41</v>
      </c>
      <c r="N7" s="2">
        <v>21.45</v>
      </c>
      <c r="O7" s="2">
        <v>96.58</v>
      </c>
      <c r="P7" s="12">
        <v>44</v>
      </c>
      <c r="Q7" s="12" t="s">
        <v>6</v>
      </c>
      <c r="R7" s="12" t="s">
        <v>51</v>
      </c>
      <c r="S7" s="2">
        <v>17.17</v>
      </c>
    </row>
    <row r="8" spans="1:19" ht="17.25" thickBot="1">
      <c r="A8" s="1">
        <v>41765</v>
      </c>
      <c r="B8" s="2">
        <v>1.15</v>
      </c>
      <c r="C8" s="2">
        <v>2.57</v>
      </c>
      <c r="D8" s="2">
        <v>4.47</v>
      </c>
      <c r="E8" s="2">
        <v>7.03</v>
      </c>
      <c r="F8" s="2">
        <v>0.16</v>
      </c>
      <c r="G8" s="2">
        <v>41.66</v>
      </c>
      <c r="H8" s="2">
        <v>47.05</v>
      </c>
      <c r="I8" s="2">
        <v>2.03</v>
      </c>
      <c r="J8" s="2">
        <v>1.94</v>
      </c>
      <c r="K8" s="2">
        <v>0.09</v>
      </c>
      <c r="L8" s="2">
        <v>81.33</v>
      </c>
      <c r="M8" s="2">
        <v>0.19</v>
      </c>
      <c r="N8" s="2">
        <v>19.78</v>
      </c>
      <c r="O8" s="2">
        <v>96.52</v>
      </c>
      <c r="P8" s="12">
        <v>47</v>
      </c>
      <c r="Q8" s="12" t="s">
        <v>6</v>
      </c>
      <c r="R8" s="12" t="s">
        <v>51</v>
      </c>
      <c r="S8" s="2">
        <v>22.29</v>
      </c>
    </row>
    <row r="9" spans="1:19" ht="17.25" thickBot="1">
      <c r="A9" s="1">
        <v>41766</v>
      </c>
      <c r="B9" s="2">
        <v>1.33</v>
      </c>
      <c r="C9" s="2">
        <v>3.11</v>
      </c>
      <c r="D9" s="2">
        <v>6.87</v>
      </c>
      <c r="E9" s="2">
        <v>10.04</v>
      </c>
      <c r="F9" s="2">
        <v>0.18</v>
      </c>
      <c r="G9" s="2">
        <v>22.41</v>
      </c>
      <c r="H9" s="2">
        <v>37.42</v>
      </c>
      <c r="I9" s="2">
        <v>2.05</v>
      </c>
      <c r="J9" s="2">
        <v>1.96</v>
      </c>
      <c r="K9" s="2">
        <v>0.1</v>
      </c>
      <c r="L9" s="2">
        <v>128.51</v>
      </c>
      <c r="M9" s="2">
        <v>0.4</v>
      </c>
      <c r="N9" s="2">
        <v>22.12</v>
      </c>
      <c r="O9" s="2">
        <v>92.31</v>
      </c>
      <c r="P9" s="12">
        <v>37</v>
      </c>
      <c r="Q9" s="12" t="s">
        <v>6</v>
      </c>
      <c r="R9" s="12" t="s">
        <v>51</v>
      </c>
      <c r="S9" s="2">
        <v>17.21</v>
      </c>
    </row>
    <row r="10" spans="1:19" ht="17.25" thickBot="1">
      <c r="A10" s="1">
        <v>41767</v>
      </c>
      <c r="B10" s="2">
        <v>1.04</v>
      </c>
      <c r="C10" s="2">
        <v>2.88</v>
      </c>
      <c r="D10" s="2">
        <v>3.01</v>
      </c>
      <c r="E10" s="2">
        <v>5.86</v>
      </c>
      <c r="F10" s="2">
        <v>0.16</v>
      </c>
      <c r="G10" s="2">
        <v>24.38</v>
      </c>
      <c r="H10" s="2">
        <v>32.69</v>
      </c>
      <c r="I10" s="2">
        <v>1.89</v>
      </c>
      <c r="J10" s="2">
        <v>1.8</v>
      </c>
      <c r="K10" s="2">
        <v>0.08</v>
      </c>
      <c r="L10" s="2">
        <v>74.97</v>
      </c>
      <c r="M10" s="2">
        <v>0.35</v>
      </c>
      <c r="N10" s="2">
        <v>23.37</v>
      </c>
      <c r="O10" s="2">
        <v>93.21</v>
      </c>
      <c r="P10" s="12">
        <v>35</v>
      </c>
      <c r="Q10" s="12" t="s">
        <v>5</v>
      </c>
      <c r="R10" s="12" t="s">
        <v>51</v>
      </c>
      <c r="S10" s="2">
        <v>12.17</v>
      </c>
    </row>
    <row r="11" spans="1:19" ht="17.25" thickBot="1">
      <c r="A11" s="1">
        <v>41768</v>
      </c>
      <c r="B11" s="2">
        <v>1.3</v>
      </c>
      <c r="C11" s="2">
        <v>2.9</v>
      </c>
      <c r="D11" s="2">
        <v>2.88</v>
      </c>
      <c r="E11" s="2">
        <v>5.82</v>
      </c>
      <c r="F11" s="2">
        <v>0.17</v>
      </c>
      <c r="G11" s="2">
        <v>23.53</v>
      </c>
      <c r="H11" s="2">
        <v>33.98</v>
      </c>
      <c r="I11" s="2">
        <v>1.92</v>
      </c>
      <c r="J11" s="2">
        <v>1.8</v>
      </c>
      <c r="K11" s="2">
        <v>0.12</v>
      </c>
      <c r="L11" s="2">
        <v>144.01</v>
      </c>
      <c r="M11" s="2">
        <v>0.18</v>
      </c>
      <c r="N11" s="2">
        <v>23.6</v>
      </c>
      <c r="O11" s="2">
        <v>95.8</v>
      </c>
      <c r="P11" s="12">
        <v>34</v>
      </c>
      <c r="Q11" s="12" t="s">
        <v>6</v>
      </c>
      <c r="R11" s="12" t="s">
        <v>51</v>
      </c>
      <c r="S11" s="2">
        <v>7.5</v>
      </c>
    </row>
    <row r="12" spans="1:19" ht="17.25" thickBot="1">
      <c r="A12" s="1">
        <v>41769</v>
      </c>
      <c r="B12" s="2">
        <v>1.28</v>
      </c>
      <c r="C12" s="2">
        <v>2.9</v>
      </c>
      <c r="D12" s="2">
        <v>2.65</v>
      </c>
      <c r="E12" s="2">
        <v>5.52</v>
      </c>
      <c r="F12" s="2">
        <v>0.14</v>
      </c>
      <c r="G12" s="2">
        <v>17.02</v>
      </c>
      <c r="H12" s="2">
        <v>38.08</v>
      </c>
      <c r="I12" s="2">
        <v>1.9</v>
      </c>
      <c r="J12" s="2">
        <v>1.77</v>
      </c>
      <c r="K12" s="2">
        <v>0.13</v>
      </c>
      <c r="L12" s="2">
        <v>138.08</v>
      </c>
      <c r="M12" s="2">
        <v>0.69</v>
      </c>
      <c r="N12" s="2">
        <v>24.81</v>
      </c>
      <c r="O12" s="2">
        <v>86.93</v>
      </c>
      <c r="P12" s="12">
        <v>38</v>
      </c>
      <c r="Q12" s="12" t="s">
        <v>6</v>
      </c>
      <c r="R12" s="12" t="s">
        <v>51</v>
      </c>
      <c r="S12" s="2">
        <v>16.04</v>
      </c>
    </row>
    <row r="13" spans="1:19" ht="17.25" thickBot="1">
      <c r="A13" s="1">
        <v>41770</v>
      </c>
      <c r="B13" s="2">
        <v>2.19</v>
      </c>
      <c r="C13" s="2">
        <v>3.03</v>
      </c>
      <c r="D13" s="2">
        <v>2.68</v>
      </c>
      <c r="E13" s="2">
        <v>5.74</v>
      </c>
      <c r="F13" s="2">
        <v>0.15</v>
      </c>
      <c r="G13" s="2">
        <v>17.89</v>
      </c>
      <c r="H13" s="2">
        <v>42.38</v>
      </c>
      <c r="I13" s="2">
        <v>1.94</v>
      </c>
      <c r="J13" s="2">
        <v>1.8</v>
      </c>
      <c r="K13" s="2">
        <v>0.14</v>
      </c>
      <c r="L13" s="2">
        <v>126.81</v>
      </c>
      <c r="M13" s="2">
        <v>0.53</v>
      </c>
      <c r="N13" s="2">
        <v>25.74</v>
      </c>
      <c r="O13" s="2">
        <v>87.67</v>
      </c>
      <c r="P13" s="12">
        <v>42</v>
      </c>
      <c r="Q13" s="12" t="s">
        <v>6</v>
      </c>
      <c r="R13" s="12" t="s">
        <v>51</v>
      </c>
      <c r="S13" s="2">
        <v>16.75</v>
      </c>
    </row>
    <row r="14" spans="1:19" ht="17.25" thickBot="1">
      <c r="A14" s="1">
        <v>41771</v>
      </c>
      <c r="B14" s="2">
        <v>1.9</v>
      </c>
      <c r="C14" s="2">
        <v>3.05</v>
      </c>
      <c r="D14" s="2">
        <v>3.79</v>
      </c>
      <c r="E14" s="2">
        <v>6.79</v>
      </c>
      <c r="F14" s="2">
        <v>0.12</v>
      </c>
      <c r="G14" s="2">
        <v>16.67</v>
      </c>
      <c r="H14" s="2">
        <v>46.17</v>
      </c>
      <c r="I14" s="2">
        <v>1.91</v>
      </c>
      <c r="J14" s="2">
        <v>1.77</v>
      </c>
      <c r="K14" s="2">
        <v>0.14</v>
      </c>
      <c r="L14" s="2">
        <v>86.46</v>
      </c>
      <c r="M14" s="2">
        <v>0.83</v>
      </c>
      <c r="N14" s="2">
        <v>26.82</v>
      </c>
      <c r="O14" s="2">
        <v>84.67</v>
      </c>
      <c r="P14" s="12">
        <v>46</v>
      </c>
      <c r="Q14" s="12" t="s">
        <v>6</v>
      </c>
      <c r="R14" s="12" t="s">
        <v>51</v>
      </c>
      <c r="S14" s="2">
        <v>16.83</v>
      </c>
    </row>
    <row r="15" spans="1:19" ht="17.25" thickBot="1">
      <c r="A15" s="1">
        <v>41772</v>
      </c>
      <c r="B15" s="2">
        <v>1.59</v>
      </c>
      <c r="C15" s="2">
        <v>3.05</v>
      </c>
      <c r="D15" s="2">
        <v>3.62</v>
      </c>
      <c r="E15" s="2">
        <v>6.64</v>
      </c>
      <c r="F15" s="2">
        <v>0.15</v>
      </c>
      <c r="G15" s="2">
        <v>19.12</v>
      </c>
      <c r="H15" s="2">
        <v>56.85</v>
      </c>
      <c r="I15" s="2">
        <v>1.88</v>
      </c>
      <c r="J15" s="2">
        <v>1.74</v>
      </c>
      <c r="K15" s="2">
        <v>0.14</v>
      </c>
      <c r="L15" s="2">
        <v>98.9</v>
      </c>
      <c r="M15" s="2">
        <v>0.42</v>
      </c>
      <c r="N15" s="2">
        <v>26.02</v>
      </c>
      <c r="O15" s="2">
        <v>91.21</v>
      </c>
      <c r="P15" s="12">
        <v>53</v>
      </c>
      <c r="Q15" s="12" t="s">
        <v>6</v>
      </c>
      <c r="R15" s="12" t="s">
        <v>52</v>
      </c>
      <c r="S15" s="2">
        <v>19.96</v>
      </c>
    </row>
    <row r="16" spans="1:19" ht="17.25" thickBot="1">
      <c r="A16" s="1">
        <v>41773</v>
      </c>
      <c r="B16" s="2">
        <v>1.45</v>
      </c>
      <c r="C16" s="2">
        <v>2.6</v>
      </c>
      <c r="D16" s="2">
        <v>3.34</v>
      </c>
      <c r="E16" s="2">
        <v>5.94</v>
      </c>
      <c r="F16" s="2">
        <v>0.14</v>
      </c>
      <c r="G16" s="2">
        <v>18.56</v>
      </c>
      <c r="H16" s="2">
        <v>55.7</v>
      </c>
      <c r="I16" s="2">
        <v>1.81</v>
      </c>
      <c r="J16" s="2">
        <v>1.69</v>
      </c>
      <c r="K16" s="2">
        <v>0.11</v>
      </c>
      <c r="L16" s="2">
        <v>106.56</v>
      </c>
      <c r="M16" s="2">
        <v>0.52</v>
      </c>
      <c r="N16" s="2">
        <v>27.08</v>
      </c>
      <c r="O16" s="2">
        <v>86.38</v>
      </c>
      <c r="P16" s="12">
        <v>53</v>
      </c>
      <c r="Q16" s="12" t="s">
        <v>6</v>
      </c>
      <c r="R16" s="12" t="s">
        <v>52</v>
      </c>
      <c r="S16" s="2">
        <v>20.75</v>
      </c>
    </row>
    <row r="17" spans="1:19" ht="17.25" thickBot="1">
      <c r="A17" s="1">
        <v>41774</v>
      </c>
      <c r="B17" s="2">
        <v>1.91</v>
      </c>
      <c r="C17" s="2">
        <v>3</v>
      </c>
      <c r="D17" s="2">
        <v>4.44</v>
      </c>
      <c r="E17" s="2">
        <v>7.45</v>
      </c>
      <c r="F17" s="2">
        <v>0.13</v>
      </c>
      <c r="G17" s="2">
        <v>18.81</v>
      </c>
      <c r="H17" s="2">
        <v>51.92</v>
      </c>
      <c r="I17" s="2">
        <v>1.8</v>
      </c>
      <c r="J17" s="2">
        <v>1.69</v>
      </c>
      <c r="K17" s="2">
        <v>0.12</v>
      </c>
      <c r="L17" s="2">
        <v>132.55</v>
      </c>
      <c r="M17" s="2">
        <v>0.77</v>
      </c>
      <c r="N17" s="2">
        <v>27.12</v>
      </c>
      <c r="O17" s="2">
        <v>84.16</v>
      </c>
      <c r="P17" s="12">
        <v>51</v>
      </c>
      <c r="Q17" s="12" t="s">
        <v>6</v>
      </c>
      <c r="R17" s="12" t="s">
        <v>52</v>
      </c>
      <c r="S17" s="2">
        <v>21.21</v>
      </c>
    </row>
    <row r="18" spans="1:19" ht="17.25" thickBot="1">
      <c r="A18" s="1">
        <v>41775</v>
      </c>
      <c r="B18" s="2">
        <v>1.71</v>
      </c>
      <c r="C18" s="2">
        <v>2.82</v>
      </c>
      <c r="D18" s="2">
        <v>5.73</v>
      </c>
      <c r="E18" s="2">
        <v>8.56</v>
      </c>
      <c r="F18" s="2">
        <v>0.18</v>
      </c>
      <c r="G18" s="2">
        <v>48.63</v>
      </c>
      <c r="H18" s="2">
        <v>100.11</v>
      </c>
      <c r="I18" s="2">
        <v>1.89</v>
      </c>
      <c r="J18" s="2">
        <v>1.78</v>
      </c>
      <c r="K18" s="2">
        <v>0.11</v>
      </c>
      <c r="L18" s="2">
        <v>38.71</v>
      </c>
      <c r="M18" s="2">
        <v>0.45</v>
      </c>
      <c r="N18" s="2">
        <v>24.47</v>
      </c>
      <c r="O18" s="2">
        <v>96.4</v>
      </c>
      <c r="P18" s="12">
        <v>75</v>
      </c>
      <c r="Q18" s="12" t="s">
        <v>6</v>
      </c>
      <c r="R18" s="12" t="s">
        <v>52</v>
      </c>
      <c r="S18" s="2">
        <v>20.75</v>
      </c>
    </row>
    <row r="19" spans="1:19" ht="17.25" thickBot="1">
      <c r="A19" s="1">
        <v>41776</v>
      </c>
      <c r="B19" s="2">
        <v>1.39</v>
      </c>
      <c r="C19" s="2">
        <v>4.7</v>
      </c>
      <c r="D19" s="2">
        <v>4.03</v>
      </c>
      <c r="E19" s="2">
        <v>8.76</v>
      </c>
      <c r="F19" s="2">
        <v>0.17</v>
      </c>
      <c r="G19" s="2">
        <v>25.96</v>
      </c>
      <c r="H19" s="2">
        <v>71.7</v>
      </c>
      <c r="I19" s="2">
        <v>1.83</v>
      </c>
      <c r="J19" s="2">
        <v>1.72</v>
      </c>
      <c r="K19" s="2">
        <v>0.12</v>
      </c>
      <c r="L19" s="2">
        <v>119.33</v>
      </c>
      <c r="M19" s="2">
        <v>0.41</v>
      </c>
      <c r="N19" s="2">
        <v>26.34</v>
      </c>
      <c r="O19" s="2">
        <v>88.85</v>
      </c>
      <c r="P19" s="12">
        <v>61</v>
      </c>
      <c r="Q19" s="12" t="s">
        <v>6</v>
      </c>
      <c r="R19" s="12" t="s">
        <v>52</v>
      </c>
      <c r="S19" s="2">
        <v>23.67</v>
      </c>
    </row>
    <row r="20" spans="1:19" ht="17.25" thickBot="1">
      <c r="A20" s="1">
        <v>41777</v>
      </c>
      <c r="B20" s="2">
        <v>1.44</v>
      </c>
      <c r="C20" s="2">
        <v>3.82</v>
      </c>
      <c r="D20" s="2">
        <v>5.92</v>
      </c>
      <c r="E20" s="2">
        <v>9.73</v>
      </c>
      <c r="F20" s="2">
        <v>0.17</v>
      </c>
      <c r="G20" s="2">
        <v>12.22</v>
      </c>
      <c r="H20" s="2">
        <v>61.9</v>
      </c>
      <c r="I20" s="2">
        <v>1.91</v>
      </c>
      <c r="J20" s="2">
        <v>1.81</v>
      </c>
      <c r="K20" s="2">
        <v>0.11</v>
      </c>
      <c r="L20" s="2">
        <v>105.16</v>
      </c>
      <c r="M20" s="2">
        <v>0.21</v>
      </c>
      <c r="N20" s="2">
        <v>25.74</v>
      </c>
      <c r="O20" s="2">
        <v>93.5</v>
      </c>
      <c r="P20" s="12">
        <v>56</v>
      </c>
      <c r="Q20" s="12" t="s">
        <v>6</v>
      </c>
      <c r="R20" s="12" t="s">
        <v>52</v>
      </c>
      <c r="S20" s="2">
        <v>16.29</v>
      </c>
    </row>
    <row r="21" spans="1:19" ht="17.25" thickBot="1">
      <c r="A21" s="1">
        <v>41778</v>
      </c>
      <c r="B21" s="2">
        <v>1.21</v>
      </c>
      <c r="C21" s="2">
        <v>5.46</v>
      </c>
      <c r="D21" s="2">
        <v>4.69</v>
      </c>
      <c r="E21" s="2">
        <v>10.16</v>
      </c>
      <c r="F21" s="2">
        <v>0.12</v>
      </c>
      <c r="G21" s="2">
        <v>12.42</v>
      </c>
      <c r="H21" s="2">
        <v>53.77</v>
      </c>
      <c r="I21" s="2">
        <v>1.89</v>
      </c>
      <c r="J21" s="2">
        <v>1.75</v>
      </c>
      <c r="K21" s="2">
        <v>0.14</v>
      </c>
      <c r="L21" s="2">
        <v>120.03</v>
      </c>
      <c r="M21" s="2">
        <v>0.59</v>
      </c>
      <c r="N21" s="2">
        <v>25.38</v>
      </c>
      <c r="O21" s="2">
        <v>95.03</v>
      </c>
      <c r="P21" s="12">
        <v>52</v>
      </c>
      <c r="Q21" s="12" t="s">
        <v>6</v>
      </c>
      <c r="R21" s="12" t="s">
        <v>52</v>
      </c>
      <c r="S21" s="2">
        <v>19.71</v>
      </c>
    </row>
    <row r="22" spans="1:19" ht="17.25" thickBot="1">
      <c r="A22" s="1">
        <v>41779</v>
      </c>
      <c r="B22" s="2">
        <v>1.26</v>
      </c>
      <c r="C22" s="2">
        <v>3.64</v>
      </c>
      <c r="D22" s="2">
        <v>3.82</v>
      </c>
      <c r="E22" s="2">
        <v>7.47</v>
      </c>
      <c r="F22" s="2">
        <v>0.11</v>
      </c>
      <c r="G22" s="2">
        <v>8.32</v>
      </c>
      <c r="H22" s="2">
        <v>46.53</v>
      </c>
      <c r="I22" s="2">
        <v>1.95</v>
      </c>
      <c r="J22" s="2">
        <v>1.81</v>
      </c>
      <c r="K22" s="2">
        <v>0.15</v>
      </c>
      <c r="L22" s="2">
        <v>100.71</v>
      </c>
      <c r="M22" s="2">
        <v>0.23</v>
      </c>
      <c r="N22" s="2">
        <v>25.27</v>
      </c>
      <c r="O22" s="2">
        <v>95.15</v>
      </c>
      <c r="P22" s="12">
        <v>47</v>
      </c>
      <c r="Q22" s="12" t="s">
        <v>6</v>
      </c>
      <c r="R22" s="12" t="s">
        <v>51</v>
      </c>
      <c r="S22" s="2">
        <v>16.75</v>
      </c>
    </row>
    <row r="23" spans="1:19" ht="17.25" thickBot="1">
      <c r="A23" s="1">
        <v>41780</v>
      </c>
      <c r="B23" s="2">
        <v>1.47</v>
      </c>
      <c r="C23" s="2">
        <v>2.88</v>
      </c>
      <c r="D23" s="2">
        <v>5.12</v>
      </c>
      <c r="E23" s="2">
        <v>7.99</v>
      </c>
      <c r="F23" s="2">
        <v>0.13</v>
      </c>
      <c r="G23" s="2">
        <v>43.11</v>
      </c>
      <c r="H23" s="2">
        <v>66.19</v>
      </c>
      <c r="I23" s="2">
        <v>2</v>
      </c>
      <c r="J23" s="2">
        <v>1.85</v>
      </c>
      <c r="K23" s="2">
        <v>0.15</v>
      </c>
      <c r="L23" s="2">
        <v>130.45</v>
      </c>
      <c r="M23" s="2">
        <v>0.36</v>
      </c>
      <c r="N23" s="2">
        <v>23.95</v>
      </c>
      <c r="O23" s="2">
        <v>89.19</v>
      </c>
      <c r="P23" s="12">
        <v>58</v>
      </c>
      <c r="Q23" s="12" t="s">
        <v>6</v>
      </c>
      <c r="R23" s="12" t="s">
        <v>52</v>
      </c>
      <c r="S23" s="2">
        <v>24.42</v>
      </c>
    </row>
    <row r="24" spans="1:19" ht="17.25" thickBot="1">
      <c r="A24" s="1">
        <v>41781</v>
      </c>
      <c r="B24" s="2">
        <v>1.41</v>
      </c>
      <c r="C24" s="2">
        <v>3.14</v>
      </c>
      <c r="D24" s="2">
        <v>3.57</v>
      </c>
      <c r="E24" s="2">
        <v>6.71</v>
      </c>
      <c r="F24" s="2">
        <v>0.1</v>
      </c>
      <c r="G24" s="2">
        <v>32.56</v>
      </c>
      <c r="H24" s="2">
        <v>61.6</v>
      </c>
      <c r="I24" s="2">
        <v>2.04</v>
      </c>
      <c r="J24" s="2">
        <v>1.9</v>
      </c>
      <c r="K24" s="2">
        <v>0.14</v>
      </c>
      <c r="L24" s="2">
        <v>121.31</v>
      </c>
      <c r="M24" s="2">
        <v>0.86</v>
      </c>
      <c r="N24" s="2">
        <v>24.83</v>
      </c>
      <c r="O24" s="2">
        <v>87.7</v>
      </c>
      <c r="P24" s="12">
        <v>56</v>
      </c>
      <c r="Q24" s="12" t="s">
        <v>6</v>
      </c>
      <c r="R24" s="12" t="s">
        <v>52</v>
      </c>
      <c r="S24" s="2">
        <v>25.88</v>
      </c>
    </row>
    <row r="25" spans="1:19" ht="17.25" thickBot="1">
      <c r="A25" s="1">
        <v>41782</v>
      </c>
      <c r="B25" s="2">
        <v>1.15</v>
      </c>
      <c r="C25" s="2">
        <v>3.2</v>
      </c>
      <c r="D25" s="2">
        <v>4.14</v>
      </c>
      <c r="E25" s="2">
        <v>7.35</v>
      </c>
      <c r="F25" s="2">
        <v>0.08</v>
      </c>
      <c r="G25" s="2">
        <v>15.49</v>
      </c>
      <c r="H25" s="2">
        <v>55.53</v>
      </c>
      <c r="I25" s="2">
        <v>1.95</v>
      </c>
      <c r="J25" s="2">
        <v>1.85</v>
      </c>
      <c r="K25" s="2">
        <v>0.09</v>
      </c>
      <c r="L25" s="2">
        <v>112.8</v>
      </c>
      <c r="M25" s="2">
        <v>0.47</v>
      </c>
      <c r="N25" s="2">
        <v>24.96</v>
      </c>
      <c r="O25" s="2">
        <v>93.36</v>
      </c>
      <c r="P25" s="12">
        <v>53</v>
      </c>
      <c r="Q25" s="12" t="s">
        <v>6</v>
      </c>
      <c r="R25" s="12" t="s">
        <v>52</v>
      </c>
      <c r="S25" s="2">
        <v>16.92</v>
      </c>
    </row>
    <row r="26" spans="1:19" ht="17.25" thickBot="1">
      <c r="A26" s="1">
        <v>41783</v>
      </c>
      <c r="B26" s="2">
        <v>1.14</v>
      </c>
      <c r="C26" s="2">
        <v>2.74</v>
      </c>
      <c r="D26" s="2">
        <v>3</v>
      </c>
      <c r="E26" s="2">
        <v>5.75</v>
      </c>
      <c r="F26" s="2">
        <v>0.07</v>
      </c>
      <c r="G26" s="2">
        <v>20.1</v>
      </c>
      <c r="H26" s="2">
        <v>39.32</v>
      </c>
      <c r="I26" s="2">
        <v>1.87</v>
      </c>
      <c r="J26" s="2">
        <v>1.78</v>
      </c>
      <c r="K26" s="2">
        <v>0.08</v>
      </c>
      <c r="L26" s="2">
        <v>120.86</v>
      </c>
      <c r="M26" s="2">
        <v>0.58</v>
      </c>
      <c r="N26" s="2">
        <v>25.8</v>
      </c>
      <c r="O26" s="2">
        <v>90.23</v>
      </c>
      <c r="P26" s="12">
        <v>39</v>
      </c>
      <c r="Q26" s="12" t="s">
        <v>6</v>
      </c>
      <c r="R26" s="12" t="s">
        <v>51</v>
      </c>
      <c r="S26" s="2">
        <v>15.54</v>
      </c>
    </row>
    <row r="27" spans="1:19" ht="17.25" thickBot="1">
      <c r="A27" s="1">
        <v>41784</v>
      </c>
      <c r="B27" s="2">
        <v>1.33</v>
      </c>
      <c r="C27" s="2">
        <v>3.14</v>
      </c>
      <c r="D27" s="2">
        <v>2.54</v>
      </c>
      <c r="E27" s="2">
        <v>5.65</v>
      </c>
      <c r="F27" s="2">
        <v>0.07</v>
      </c>
      <c r="G27" s="2">
        <v>15.85</v>
      </c>
      <c r="H27" s="2">
        <v>43.25</v>
      </c>
      <c r="I27" s="2">
        <v>1.86</v>
      </c>
      <c r="J27" s="2">
        <v>1.78</v>
      </c>
      <c r="K27" s="2">
        <v>0.08</v>
      </c>
      <c r="L27" s="2">
        <v>139.66</v>
      </c>
      <c r="M27" s="2">
        <v>1.03</v>
      </c>
      <c r="N27" s="2">
        <v>26.94</v>
      </c>
      <c r="O27" s="2">
        <v>85.25</v>
      </c>
      <c r="P27" s="12">
        <v>43</v>
      </c>
      <c r="Q27" s="12" t="s">
        <v>6</v>
      </c>
      <c r="R27" s="12" t="s">
        <v>51</v>
      </c>
      <c r="S27" s="2">
        <v>14.58</v>
      </c>
    </row>
    <row r="28" spans="1:19" ht="17.25" thickBot="1">
      <c r="A28" s="1">
        <v>41785</v>
      </c>
      <c r="B28" s="2">
        <v>1.4</v>
      </c>
      <c r="C28" s="2">
        <v>3.58</v>
      </c>
      <c r="D28" s="2">
        <v>3.3</v>
      </c>
      <c r="E28" s="2">
        <v>6.86</v>
      </c>
      <c r="F28" s="2">
        <v>0.07</v>
      </c>
      <c r="G28" s="2">
        <v>16.67</v>
      </c>
      <c r="H28" s="2">
        <v>54.62</v>
      </c>
      <c r="I28" s="2">
        <v>1.87</v>
      </c>
      <c r="J28" s="2">
        <v>1.77</v>
      </c>
      <c r="K28" s="2">
        <v>0.1</v>
      </c>
      <c r="L28" s="2">
        <v>136.29</v>
      </c>
      <c r="M28" s="2">
        <v>1.04</v>
      </c>
      <c r="N28" s="2">
        <v>27.81</v>
      </c>
      <c r="O28" s="2">
        <v>83.62</v>
      </c>
      <c r="P28" s="12">
        <v>52</v>
      </c>
      <c r="Q28" s="12" t="s">
        <v>6</v>
      </c>
      <c r="R28" s="12" t="s">
        <v>52</v>
      </c>
      <c r="S28" s="2">
        <v>21.25</v>
      </c>
    </row>
    <row r="29" spans="1:19" ht="17.25" thickBot="1">
      <c r="A29" s="1">
        <v>41786</v>
      </c>
      <c r="B29" s="2">
        <v>1.19</v>
      </c>
      <c r="C29" s="2">
        <v>2.92</v>
      </c>
      <c r="D29" s="2">
        <v>3.39</v>
      </c>
      <c r="E29" s="2">
        <v>6.33</v>
      </c>
      <c r="F29" s="2">
        <v>0.07</v>
      </c>
      <c r="G29" s="2">
        <v>17.53</v>
      </c>
      <c r="H29" s="2">
        <v>60</v>
      </c>
      <c r="I29" s="2">
        <v>1.87</v>
      </c>
      <c r="J29" s="2">
        <v>1.78</v>
      </c>
      <c r="K29" s="2">
        <v>0.09</v>
      </c>
      <c r="L29" s="2">
        <v>82.52</v>
      </c>
      <c r="M29" s="2">
        <v>0.56</v>
      </c>
      <c r="N29" s="2">
        <v>27.35</v>
      </c>
      <c r="O29" s="2">
        <v>86.85</v>
      </c>
      <c r="P29" s="12">
        <v>55</v>
      </c>
      <c r="Q29" s="12" t="s">
        <v>6</v>
      </c>
      <c r="R29" s="12" t="s">
        <v>52</v>
      </c>
      <c r="S29" s="2">
        <v>21.25</v>
      </c>
    </row>
    <row r="30" spans="1:19" ht="17.25" thickBot="1">
      <c r="A30" s="1">
        <v>41787</v>
      </c>
      <c r="B30" s="2">
        <v>1.34</v>
      </c>
      <c r="C30" s="2">
        <v>2.82</v>
      </c>
      <c r="D30" s="2">
        <v>3.33</v>
      </c>
      <c r="E30" s="2">
        <v>6.18</v>
      </c>
      <c r="F30" s="2">
        <v>0.07</v>
      </c>
      <c r="G30" s="2">
        <v>19.85</v>
      </c>
      <c r="H30" s="2">
        <v>60.15</v>
      </c>
      <c r="I30" s="2">
        <v>1.9</v>
      </c>
      <c r="J30" s="2">
        <v>1.76</v>
      </c>
      <c r="K30" s="2">
        <v>0.14</v>
      </c>
      <c r="L30" s="2">
        <v>161.03</v>
      </c>
      <c r="M30" s="2">
        <v>0.4</v>
      </c>
      <c r="N30" s="2">
        <v>26.94</v>
      </c>
      <c r="O30" s="2">
        <v>91.62</v>
      </c>
      <c r="P30" s="12">
        <v>55</v>
      </c>
      <c r="Q30" s="12" t="s">
        <v>6</v>
      </c>
      <c r="R30" s="12" t="s">
        <v>52</v>
      </c>
      <c r="S30" s="2">
        <v>22.75</v>
      </c>
    </row>
    <row r="31" spans="1:19" ht="17.25" thickBot="1">
      <c r="A31" s="1">
        <v>41788</v>
      </c>
      <c r="B31" s="2">
        <v>1.16</v>
      </c>
      <c r="C31" s="2">
        <v>3.02</v>
      </c>
      <c r="D31" s="2">
        <v>2.51</v>
      </c>
      <c r="E31" s="2">
        <v>5.57</v>
      </c>
      <c r="F31" s="2">
        <v>0.07</v>
      </c>
      <c r="G31" s="2">
        <v>25.96</v>
      </c>
      <c r="H31" s="2">
        <v>54.07</v>
      </c>
      <c r="I31" s="2">
        <v>1.81</v>
      </c>
      <c r="J31" s="2">
        <v>1.69</v>
      </c>
      <c r="K31" s="2">
        <v>0.13</v>
      </c>
      <c r="L31" s="2">
        <v>144.88</v>
      </c>
      <c r="M31" s="2">
        <v>0.66</v>
      </c>
      <c r="N31" s="2">
        <v>26.15</v>
      </c>
      <c r="O31" s="2">
        <v>93.46</v>
      </c>
      <c r="P31" s="12">
        <v>52</v>
      </c>
      <c r="Q31" s="12" t="s">
        <v>6</v>
      </c>
      <c r="R31" s="12" t="s">
        <v>52</v>
      </c>
      <c r="S31" s="2">
        <v>24.54</v>
      </c>
    </row>
    <row r="32" spans="1:19" ht="17.25" thickBot="1">
      <c r="A32" s="1">
        <v>41789</v>
      </c>
      <c r="B32" s="3">
        <v>1.14</v>
      </c>
      <c r="C32" s="2">
        <v>2.66</v>
      </c>
      <c r="D32" s="2">
        <v>3.74</v>
      </c>
      <c r="E32" s="2">
        <v>6.37</v>
      </c>
      <c r="F32" s="2">
        <v>0.07</v>
      </c>
      <c r="G32" s="2">
        <v>24.2</v>
      </c>
      <c r="H32" s="2">
        <v>56.71</v>
      </c>
      <c r="I32" s="2">
        <v>1.79</v>
      </c>
      <c r="J32" s="2">
        <v>1.66</v>
      </c>
      <c r="K32" s="2">
        <v>0.13</v>
      </c>
      <c r="L32" s="2">
        <v>132.65</v>
      </c>
      <c r="M32" s="2">
        <v>0.93</v>
      </c>
      <c r="N32" s="2">
        <v>26.91</v>
      </c>
      <c r="O32" s="2">
        <v>88.67</v>
      </c>
      <c r="P32" s="12">
        <v>53</v>
      </c>
      <c r="Q32" s="12" t="s">
        <v>6</v>
      </c>
      <c r="R32" s="12" t="s">
        <v>52</v>
      </c>
      <c r="S32" s="2">
        <v>23.79</v>
      </c>
    </row>
    <row r="33" spans="1:19" ht="17.25" thickBot="1">
      <c r="A33" s="1">
        <v>41790</v>
      </c>
      <c r="B33" s="3">
        <v>1.78</v>
      </c>
      <c r="C33" s="2">
        <v>2.98</v>
      </c>
      <c r="D33" s="2">
        <v>4.68</v>
      </c>
      <c r="E33" s="2">
        <v>7.65</v>
      </c>
      <c r="F33" s="2">
        <v>0.07</v>
      </c>
      <c r="G33" s="2">
        <v>22.42</v>
      </c>
      <c r="H33" s="2">
        <v>53.5</v>
      </c>
      <c r="I33" s="2">
        <v>1.49</v>
      </c>
      <c r="J33" s="2">
        <v>1.36</v>
      </c>
      <c r="K33" s="2">
        <v>0.13</v>
      </c>
      <c r="L33" s="2">
        <v>121.15</v>
      </c>
      <c r="M33" s="2">
        <v>0.92</v>
      </c>
      <c r="N33" s="2">
        <v>26.84</v>
      </c>
      <c r="O33" s="2">
        <v>91.36</v>
      </c>
      <c r="P33" s="12">
        <v>52</v>
      </c>
      <c r="Q33" s="12" t="s">
        <v>6</v>
      </c>
      <c r="R33" s="12" t="s">
        <v>52</v>
      </c>
      <c r="S33" s="2">
        <v>22.33</v>
      </c>
    </row>
    <row r="34" spans="1:19" ht="20.25" thickBot="1">
      <c r="A34" s="7" t="s">
        <v>33</v>
      </c>
      <c r="B34" s="8">
        <f>AVERAGE(B3:B33)</f>
        <v>1.4093548387096773</v>
      </c>
      <c r="C34" s="8">
        <f aca="true" t="shared" si="0" ref="C34:P34">AVERAGE(C3:C33)</f>
        <v>3.1290322580645156</v>
      </c>
      <c r="D34" s="8">
        <f t="shared" si="0"/>
        <v>3.9138709677419348</v>
      </c>
      <c r="E34" s="8">
        <f t="shared" si="0"/>
        <v>7.04935483870968</v>
      </c>
      <c r="F34" s="8">
        <f t="shared" si="0"/>
        <v>0.12064516129032254</v>
      </c>
      <c r="G34" s="8">
        <f t="shared" si="0"/>
        <v>24.007419354838714</v>
      </c>
      <c r="H34" s="8">
        <f t="shared" si="0"/>
        <v>52.180967741935476</v>
      </c>
      <c r="I34" s="8">
        <f t="shared" si="0"/>
        <v>1.8803225806451613</v>
      </c>
      <c r="J34" s="8">
        <f t="shared" si="0"/>
        <v>1.763225806451613</v>
      </c>
      <c r="K34" s="8">
        <f t="shared" si="0"/>
        <v>0.11806451612903225</v>
      </c>
      <c r="L34" s="8">
        <f t="shared" si="0"/>
        <v>111.67225806451614</v>
      </c>
      <c r="M34" s="8">
        <f t="shared" si="0"/>
        <v>0.5448387096774193</v>
      </c>
      <c r="N34" s="8">
        <f t="shared" si="0"/>
        <v>24.898709677419355</v>
      </c>
      <c r="O34" s="8">
        <f t="shared" si="0"/>
        <v>91.09387096774195</v>
      </c>
      <c r="P34" s="8">
        <f t="shared" si="0"/>
        <v>49.38709677419355</v>
      </c>
      <c r="Q34" s="8"/>
      <c r="R34" s="8"/>
      <c r="S34" s="8">
        <f>AVERAGE(S3:S33)</f>
        <v>18.880645161290325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34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41791</v>
      </c>
      <c r="B3" s="2">
        <v>1.42</v>
      </c>
      <c r="C3" s="2">
        <v>3.49</v>
      </c>
      <c r="D3" s="2">
        <v>6.7</v>
      </c>
      <c r="E3" s="2">
        <v>3.23</v>
      </c>
      <c r="F3" s="2">
        <v>0.07</v>
      </c>
      <c r="G3" s="2">
        <v>16.55</v>
      </c>
      <c r="H3" s="2">
        <v>43.25</v>
      </c>
      <c r="I3" s="2">
        <v>1.37</v>
      </c>
      <c r="J3" s="2">
        <v>1.25</v>
      </c>
      <c r="K3" s="2">
        <v>0.13</v>
      </c>
      <c r="L3" s="2">
        <v>134.08</v>
      </c>
      <c r="M3" s="2">
        <v>0.56</v>
      </c>
      <c r="N3" s="2">
        <v>27.33</v>
      </c>
      <c r="O3" s="2">
        <v>87.71</v>
      </c>
      <c r="P3" s="12">
        <v>43</v>
      </c>
      <c r="Q3" s="12" t="s">
        <v>6</v>
      </c>
      <c r="R3" s="12" t="s">
        <v>51</v>
      </c>
      <c r="S3" s="2">
        <v>15.42</v>
      </c>
    </row>
    <row r="4" spans="1:19" ht="17.25" thickBot="1">
      <c r="A4" s="1">
        <v>41792</v>
      </c>
      <c r="B4" s="2">
        <v>1.13</v>
      </c>
      <c r="C4" s="2">
        <v>2.41</v>
      </c>
      <c r="D4" s="2">
        <v>5.36</v>
      </c>
      <c r="E4" s="2">
        <v>2.88</v>
      </c>
      <c r="F4" s="2">
        <v>0.07</v>
      </c>
      <c r="G4" s="2">
        <v>13.37</v>
      </c>
      <c r="H4" s="2">
        <v>48.53</v>
      </c>
      <c r="I4" s="2">
        <v>1.18</v>
      </c>
      <c r="J4" s="2">
        <v>1.1</v>
      </c>
      <c r="K4" s="2">
        <v>0.08</v>
      </c>
      <c r="L4" s="2">
        <v>90.84</v>
      </c>
      <c r="M4" s="2">
        <v>0.59</v>
      </c>
      <c r="N4" s="2">
        <v>27.73</v>
      </c>
      <c r="O4" s="2">
        <v>84.59</v>
      </c>
      <c r="P4" s="12">
        <v>49</v>
      </c>
      <c r="Q4" s="12" t="s">
        <v>6</v>
      </c>
      <c r="R4" s="12" t="s">
        <v>51</v>
      </c>
      <c r="S4" s="2">
        <v>19.71</v>
      </c>
    </row>
    <row r="5" spans="1:19" ht="17.25" thickBot="1">
      <c r="A5" s="1">
        <v>41793</v>
      </c>
      <c r="B5" s="2">
        <v>1.11</v>
      </c>
      <c r="C5" s="2">
        <v>4.18</v>
      </c>
      <c r="D5" s="2">
        <v>7.96</v>
      </c>
      <c r="E5" s="2">
        <v>3.78</v>
      </c>
      <c r="F5" s="2">
        <v>0.07</v>
      </c>
      <c r="G5" s="2">
        <v>6.05</v>
      </c>
      <c r="H5" s="2">
        <v>50.2</v>
      </c>
      <c r="I5" s="2">
        <v>1.52</v>
      </c>
      <c r="J5" s="2">
        <v>1.44</v>
      </c>
      <c r="K5" s="2">
        <v>0.08</v>
      </c>
      <c r="L5" s="2">
        <v>146.3</v>
      </c>
      <c r="M5" s="2">
        <v>0.33</v>
      </c>
      <c r="N5" s="2">
        <v>25.33</v>
      </c>
      <c r="O5" s="2">
        <v>96.39</v>
      </c>
      <c r="P5" s="12">
        <v>50</v>
      </c>
      <c r="Q5" s="12" t="s">
        <v>6</v>
      </c>
      <c r="R5" s="12" t="s">
        <v>51</v>
      </c>
      <c r="S5" s="2">
        <v>16.71</v>
      </c>
    </row>
    <row r="6" spans="1:19" ht="17.25" thickBot="1">
      <c r="A6" s="1">
        <v>41794</v>
      </c>
      <c r="B6" s="2">
        <v>1.41</v>
      </c>
      <c r="C6" s="2">
        <v>4.3</v>
      </c>
      <c r="D6" s="2">
        <v>7.26</v>
      </c>
      <c r="E6" s="2">
        <v>2.99</v>
      </c>
      <c r="F6" s="2">
        <v>0.11</v>
      </c>
      <c r="G6" s="2">
        <v>24.34</v>
      </c>
      <c r="H6" s="2">
        <v>65.28</v>
      </c>
      <c r="I6" s="2">
        <v>1.72</v>
      </c>
      <c r="J6" s="2">
        <v>1.55</v>
      </c>
      <c r="K6" s="2">
        <v>0.18</v>
      </c>
      <c r="L6" s="2">
        <v>113.51</v>
      </c>
      <c r="M6" s="2">
        <v>0.5</v>
      </c>
      <c r="N6" s="2">
        <v>25.9</v>
      </c>
      <c r="O6" s="2">
        <v>90.76</v>
      </c>
      <c r="P6" s="12">
        <v>58</v>
      </c>
      <c r="Q6" s="12" t="s">
        <v>6</v>
      </c>
      <c r="R6" s="12" t="s">
        <v>52</v>
      </c>
      <c r="S6" s="2">
        <v>19.75</v>
      </c>
    </row>
    <row r="7" spans="1:19" ht="17.25" thickBot="1">
      <c r="A7" s="1">
        <v>41795</v>
      </c>
      <c r="B7" s="2">
        <v>1.01</v>
      </c>
      <c r="C7" s="2">
        <v>3.32</v>
      </c>
      <c r="D7" s="2">
        <v>5.82</v>
      </c>
      <c r="E7" s="2">
        <v>2.52</v>
      </c>
      <c r="F7" s="2">
        <v>0.14</v>
      </c>
      <c r="G7" s="2">
        <v>22.64</v>
      </c>
      <c r="H7" s="2">
        <v>65.5</v>
      </c>
      <c r="I7" s="2">
        <v>1.9</v>
      </c>
      <c r="J7" s="2">
        <v>1.67</v>
      </c>
      <c r="K7" s="2">
        <v>0.23</v>
      </c>
      <c r="L7" s="2">
        <v>124.89</v>
      </c>
      <c r="M7" s="2">
        <v>0.9</v>
      </c>
      <c r="N7" s="2">
        <v>26.38</v>
      </c>
      <c r="O7" s="2">
        <v>87.33</v>
      </c>
      <c r="P7" s="12">
        <v>58</v>
      </c>
      <c r="Q7" s="12" t="s">
        <v>6</v>
      </c>
      <c r="R7" s="12" t="s">
        <v>52</v>
      </c>
      <c r="S7" s="2">
        <v>24.88</v>
      </c>
    </row>
    <row r="8" spans="1:19" ht="17.25" thickBot="1">
      <c r="A8" s="1">
        <v>41796</v>
      </c>
      <c r="B8" s="2">
        <v>1.38</v>
      </c>
      <c r="C8" s="2">
        <v>4.81</v>
      </c>
      <c r="D8" s="2">
        <v>8.01</v>
      </c>
      <c r="E8" s="2">
        <v>3.21</v>
      </c>
      <c r="F8" s="2">
        <v>0.14</v>
      </c>
      <c r="G8" s="2">
        <v>24.54</v>
      </c>
      <c r="H8" s="2">
        <v>79.33</v>
      </c>
      <c r="I8" s="2">
        <v>1.95</v>
      </c>
      <c r="J8" s="2">
        <v>1.8</v>
      </c>
      <c r="K8" s="2">
        <v>0.15</v>
      </c>
      <c r="L8" s="2">
        <v>83.09</v>
      </c>
      <c r="M8" s="2">
        <v>0.33</v>
      </c>
      <c r="N8" s="2">
        <v>25.1</v>
      </c>
      <c r="O8" s="2">
        <v>94.02</v>
      </c>
      <c r="P8" s="12">
        <v>65</v>
      </c>
      <c r="Q8" s="12" t="s">
        <v>6</v>
      </c>
      <c r="R8" s="12" t="s">
        <v>52</v>
      </c>
      <c r="S8" s="2">
        <v>26.08</v>
      </c>
    </row>
    <row r="9" spans="1:19" ht="17.25" thickBot="1">
      <c r="A9" s="1">
        <v>41797</v>
      </c>
      <c r="B9" s="2">
        <v>1.22</v>
      </c>
      <c r="C9" s="2">
        <v>4.2</v>
      </c>
      <c r="D9" s="2">
        <v>6.86</v>
      </c>
      <c r="E9" s="2">
        <v>2.64</v>
      </c>
      <c r="F9" s="2">
        <v>0.14</v>
      </c>
      <c r="G9" s="2">
        <v>27.32</v>
      </c>
      <c r="H9" s="2">
        <v>59.51</v>
      </c>
      <c r="I9" s="2">
        <v>1.91</v>
      </c>
      <c r="J9" s="2">
        <v>1.73</v>
      </c>
      <c r="K9" s="2">
        <v>0.17</v>
      </c>
      <c r="L9" s="2">
        <v>103.12</v>
      </c>
      <c r="M9" s="2">
        <v>0.46</v>
      </c>
      <c r="N9" s="2">
        <v>26.28</v>
      </c>
      <c r="O9" s="2">
        <v>91.07</v>
      </c>
      <c r="P9" s="12">
        <v>55</v>
      </c>
      <c r="Q9" s="12" t="s">
        <v>6</v>
      </c>
      <c r="R9" s="12" t="s">
        <v>52</v>
      </c>
      <c r="S9" s="2">
        <v>21.29</v>
      </c>
    </row>
    <row r="10" spans="1:19" ht="17.25" thickBot="1">
      <c r="A10" s="1">
        <v>41798</v>
      </c>
      <c r="B10" s="2">
        <v>1.21</v>
      </c>
      <c r="C10" s="2">
        <v>3.16</v>
      </c>
      <c r="D10" s="2">
        <v>5.53</v>
      </c>
      <c r="E10" s="2">
        <v>2.38</v>
      </c>
      <c r="F10" s="2">
        <v>0.14</v>
      </c>
      <c r="G10" s="2">
        <v>21.42</v>
      </c>
      <c r="H10" s="2">
        <v>51.77</v>
      </c>
      <c r="I10" s="2">
        <v>1.41</v>
      </c>
      <c r="J10" s="2">
        <v>1.27</v>
      </c>
      <c r="K10" s="2">
        <v>0.15</v>
      </c>
      <c r="L10" s="2">
        <v>149.81</v>
      </c>
      <c r="M10" s="2">
        <v>0.88</v>
      </c>
      <c r="N10" s="2">
        <v>26.55</v>
      </c>
      <c r="O10" s="2">
        <v>90.97</v>
      </c>
      <c r="P10" s="12">
        <v>51</v>
      </c>
      <c r="Q10" s="12" t="s">
        <v>6</v>
      </c>
      <c r="R10" s="12" t="s">
        <v>52</v>
      </c>
      <c r="S10" s="2">
        <v>19.25</v>
      </c>
    </row>
    <row r="11" spans="1:19" ht="17.25" thickBot="1">
      <c r="A11" s="1">
        <v>41799</v>
      </c>
      <c r="B11" s="2">
        <v>1.19</v>
      </c>
      <c r="C11" s="2">
        <v>3.02</v>
      </c>
      <c r="D11" s="2">
        <v>5.74</v>
      </c>
      <c r="E11" s="2">
        <v>2.73</v>
      </c>
      <c r="F11" s="2">
        <v>0.15</v>
      </c>
      <c r="G11" s="2">
        <v>17.98</v>
      </c>
      <c r="H11" s="2">
        <v>36.64</v>
      </c>
      <c r="I11" s="2">
        <v>1.51</v>
      </c>
      <c r="J11" s="2">
        <v>1.38</v>
      </c>
      <c r="K11" s="2">
        <v>0.14</v>
      </c>
      <c r="L11" s="2">
        <v>169.88</v>
      </c>
      <c r="M11" s="2">
        <v>0.7</v>
      </c>
      <c r="N11" s="2">
        <v>26.41</v>
      </c>
      <c r="O11" s="2">
        <v>91.26</v>
      </c>
      <c r="P11" s="12">
        <v>37</v>
      </c>
      <c r="Q11" s="12" t="s">
        <v>6</v>
      </c>
      <c r="R11" s="12" t="s">
        <v>51</v>
      </c>
      <c r="S11" s="2">
        <v>17.79</v>
      </c>
    </row>
    <row r="12" spans="1:19" ht="17.25" thickBot="1">
      <c r="A12" s="1">
        <v>41800</v>
      </c>
      <c r="B12" s="2">
        <v>1.41</v>
      </c>
      <c r="C12" s="2">
        <v>3.48</v>
      </c>
      <c r="D12" s="2">
        <v>6.23</v>
      </c>
      <c r="E12" s="2">
        <v>2.76</v>
      </c>
      <c r="F12" s="2">
        <v>0.14</v>
      </c>
      <c r="G12" s="2">
        <v>18.14</v>
      </c>
      <c r="H12" s="2">
        <v>37.44</v>
      </c>
      <c r="I12" s="2">
        <v>1.6</v>
      </c>
      <c r="J12" s="2">
        <v>1.47</v>
      </c>
      <c r="K12" s="2">
        <v>0.13</v>
      </c>
      <c r="L12" s="2">
        <v>92.54</v>
      </c>
      <c r="M12" s="2">
        <v>1.25</v>
      </c>
      <c r="N12" s="2">
        <v>26.57</v>
      </c>
      <c r="O12" s="2">
        <v>91.75</v>
      </c>
      <c r="P12" s="12">
        <v>37</v>
      </c>
      <c r="Q12" s="12" t="s">
        <v>6</v>
      </c>
      <c r="R12" s="12" t="s">
        <v>51</v>
      </c>
      <c r="S12" s="2">
        <v>15.08</v>
      </c>
    </row>
    <row r="13" spans="1:19" ht="17.25" thickBot="1">
      <c r="A13" s="1">
        <v>41801</v>
      </c>
      <c r="B13" s="2">
        <v>1.04</v>
      </c>
      <c r="C13" s="2">
        <v>3.38</v>
      </c>
      <c r="D13" s="2">
        <v>6.07</v>
      </c>
      <c r="E13" s="2">
        <v>2.69</v>
      </c>
      <c r="F13" s="2">
        <v>0.15</v>
      </c>
      <c r="G13" s="2">
        <v>19.53</v>
      </c>
      <c r="H13" s="2">
        <v>41.77</v>
      </c>
      <c r="I13" s="2">
        <v>1.62</v>
      </c>
      <c r="J13" s="2">
        <v>1.51</v>
      </c>
      <c r="K13" s="2">
        <v>0.13</v>
      </c>
      <c r="L13" s="2">
        <v>137.01</v>
      </c>
      <c r="M13" s="2">
        <v>1.21</v>
      </c>
      <c r="N13" s="2">
        <v>25.75</v>
      </c>
      <c r="O13" s="2">
        <v>96</v>
      </c>
      <c r="P13" s="12">
        <v>42</v>
      </c>
      <c r="Q13" s="12" t="s">
        <v>6</v>
      </c>
      <c r="R13" s="12" t="s">
        <v>51</v>
      </c>
      <c r="S13" s="2">
        <v>9.21</v>
      </c>
    </row>
    <row r="14" spans="1:19" ht="17.25" thickBot="1">
      <c r="A14" s="1">
        <v>41802</v>
      </c>
      <c r="B14" s="2">
        <v>1.26</v>
      </c>
      <c r="C14" s="2">
        <v>4.17</v>
      </c>
      <c r="D14" s="2">
        <v>7.37</v>
      </c>
      <c r="E14" s="2">
        <v>3.19</v>
      </c>
      <c r="F14" s="2">
        <v>0.14</v>
      </c>
      <c r="G14" s="2">
        <v>23.6</v>
      </c>
      <c r="H14" s="2">
        <v>59.35</v>
      </c>
      <c r="I14" s="2">
        <v>1.75</v>
      </c>
      <c r="J14" s="2">
        <v>1.64</v>
      </c>
      <c r="K14" s="2">
        <v>0.12</v>
      </c>
      <c r="L14" s="2">
        <v>114.82</v>
      </c>
      <c r="M14" s="2">
        <v>1.15</v>
      </c>
      <c r="N14" s="2">
        <v>25.1</v>
      </c>
      <c r="O14" s="2">
        <v>87.71</v>
      </c>
      <c r="P14" s="12">
        <v>55</v>
      </c>
      <c r="Q14" s="12" t="s">
        <v>6</v>
      </c>
      <c r="R14" s="12" t="s">
        <v>52</v>
      </c>
      <c r="S14" s="2">
        <v>17.83</v>
      </c>
    </row>
    <row r="15" spans="1:19" ht="17.25" thickBot="1">
      <c r="A15" s="1">
        <v>41803</v>
      </c>
      <c r="B15" s="2">
        <v>1.13</v>
      </c>
      <c r="C15" s="2">
        <v>3.53</v>
      </c>
      <c r="D15" s="2">
        <v>6.1</v>
      </c>
      <c r="E15" s="2">
        <v>2.58</v>
      </c>
      <c r="F15" s="2">
        <v>0.15</v>
      </c>
      <c r="G15" s="2">
        <v>22.69</v>
      </c>
      <c r="H15" s="2">
        <v>67.04</v>
      </c>
      <c r="I15" s="2">
        <v>1.83</v>
      </c>
      <c r="J15" s="2">
        <v>1.7</v>
      </c>
      <c r="K15" s="2">
        <v>0.13</v>
      </c>
      <c r="L15" s="2">
        <v>144.18</v>
      </c>
      <c r="M15" s="2">
        <v>0.44</v>
      </c>
      <c r="N15" s="2">
        <v>24.45</v>
      </c>
      <c r="O15" s="2">
        <v>88.64</v>
      </c>
      <c r="P15" s="12">
        <v>59</v>
      </c>
      <c r="Q15" s="12" t="s">
        <v>6</v>
      </c>
      <c r="R15" s="12" t="s">
        <v>52</v>
      </c>
      <c r="S15" s="2">
        <v>23.54</v>
      </c>
    </row>
    <row r="16" spans="1:19" ht="17.25" thickBot="1">
      <c r="A16" s="1">
        <v>41804</v>
      </c>
      <c r="B16" s="2">
        <v>1.02</v>
      </c>
      <c r="C16" s="2">
        <v>3.73</v>
      </c>
      <c r="D16" s="2">
        <v>7.51</v>
      </c>
      <c r="E16" s="2">
        <v>3.76</v>
      </c>
      <c r="F16" s="2">
        <v>0.13</v>
      </c>
      <c r="G16" s="2">
        <v>14.35</v>
      </c>
      <c r="H16" s="2">
        <v>77.59</v>
      </c>
      <c r="I16" s="2">
        <v>1.86</v>
      </c>
      <c r="J16" s="2">
        <v>1.77</v>
      </c>
      <c r="K16" s="2">
        <v>0.08</v>
      </c>
      <c r="L16" s="2">
        <v>183.38</v>
      </c>
      <c r="M16" s="2">
        <v>0.71</v>
      </c>
      <c r="N16" s="2">
        <v>25.49</v>
      </c>
      <c r="O16" s="2">
        <v>91.75</v>
      </c>
      <c r="P16" s="12">
        <v>64</v>
      </c>
      <c r="Q16" s="12" t="s">
        <v>6</v>
      </c>
      <c r="R16" s="12" t="s">
        <v>52</v>
      </c>
      <c r="S16" s="2">
        <v>18.96</v>
      </c>
    </row>
    <row r="17" spans="1:19" ht="17.25" thickBot="1">
      <c r="A17" s="1">
        <v>41805</v>
      </c>
      <c r="B17" s="2">
        <v>1.02</v>
      </c>
      <c r="C17" s="2">
        <v>2.1</v>
      </c>
      <c r="D17" s="2">
        <v>4.96</v>
      </c>
      <c r="E17" s="2">
        <v>2.81</v>
      </c>
      <c r="F17" s="2">
        <v>0.13</v>
      </c>
      <c r="G17" s="2">
        <v>12.84</v>
      </c>
      <c r="H17" s="2">
        <v>76.7</v>
      </c>
      <c r="I17" s="2">
        <v>1.69</v>
      </c>
      <c r="J17" s="2">
        <v>1.62</v>
      </c>
      <c r="K17" s="2">
        <v>0.07</v>
      </c>
      <c r="L17" s="2">
        <v>167.74</v>
      </c>
      <c r="M17" s="2">
        <v>1</v>
      </c>
      <c r="N17" s="2">
        <v>26.74</v>
      </c>
      <c r="O17" s="2">
        <v>91.7</v>
      </c>
      <c r="P17" s="12">
        <v>63</v>
      </c>
      <c r="Q17" s="12" t="s">
        <v>6</v>
      </c>
      <c r="R17" s="12" t="s">
        <v>52</v>
      </c>
      <c r="S17" s="2">
        <v>10.54</v>
      </c>
    </row>
    <row r="18" spans="1:19" ht="17.25" thickBot="1">
      <c r="A18" s="1">
        <v>41806</v>
      </c>
      <c r="B18" s="2">
        <v>1.27</v>
      </c>
      <c r="C18" s="2">
        <v>6.41</v>
      </c>
      <c r="D18" s="2">
        <v>14.09</v>
      </c>
      <c r="E18" s="2">
        <v>7.66</v>
      </c>
      <c r="F18" s="2">
        <v>0.14</v>
      </c>
      <c r="G18" s="2">
        <v>15.85</v>
      </c>
      <c r="H18" s="2">
        <v>75.58</v>
      </c>
      <c r="I18" s="2">
        <v>1.59</v>
      </c>
      <c r="J18" s="2">
        <v>1.5</v>
      </c>
      <c r="K18" s="2">
        <v>0.11</v>
      </c>
      <c r="L18" s="2">
        <v>112.72</v>
      </c>
      <c r="M18" s="2">
        <v>1.4</v>
      </c>
      <c r="N18" s="2">
        <v>28.51</v>
      </c>
      <c r="O18" s="2">
        <v>84.71</v>
      </c>
      <c r="P18" s="12">
        <v>63</v>
      </c>
      <c r="Q18" s="12" t="s">
        <v>6</v>
      </c>
      <c r="R18" s="12" t="s">
        <v>52</v>
      </c>
      <c r="S18" s="2">
        <v>16.04</v>
      </c>
    </row>
    <row r="19" spans="1:19" ht="17.25" thickBot="1">
      <c r="A19" s="1">
        <v>41807</v>
      </c>
      <c r="B19" s="2">
        <v>1.76</v>
      </c>
      <c r="C19" s="2">
        <v>4.43</v>
      </c>
      <c r="D19" s="2">
        <v>7.61</v>
      </c>
      <c r="E19" s="2">
        <v>3.15</v>
      </c>
      <c r="F19" s="2">
        <v>0.14</v>
      </c>
      <c r="G19" s="2">
        <v>17.5</v>
      </c>
      <c r="H19" s="2">
        <v>58.95</v>
      </c>
      <c r="I19" s="2">
        <v>1.78</v>
      </c>
      <c r="J19" s="2">
        <v>1.67</v>
      </c>
      <c r="K19" s="2">
        <v>0.11</v>
      </c>
      <c r="L19" s="2">
        <v>74.98</v>
      </c>
      <c r="M19" s="2">
        <v>0.83</v>
      </c>
      <c r="N19" s="2">
        <v>28.38</v>
      </c>
      <c r="O19" s="2">
        <v>84.57</v>
      </c>
      <c r="P19" s="12">
        <v>54</v>
      </c>
      <c r="Q19" s="12" t="s">
        <v>6</v>
      </c>
      <c r="R19" s="12" t="s">
        <v>52</v>
      </c>
      <c r="S19" s="2">
        <v>20.17</v>
      </c>
    </row>
    <row r="20" spans="1:19" ht="17.25" thickBot="1">
      <c r="A20" s="1">
        <v>41808</v>
      </c>
      <c r="B20" s="2">
        <v>1.42</v>
      </c>
      <c r="C20" s="2">
        <v>3.4</v>
      </c>
      <c r="D20" s="2">
        <v>6.19</v>
      </c>
      <c r="E20" s="2">
        <v>2.76</v>
      </c>
      <c r="F20" s="2">
        <v>0.14</v>
      </c>
      <c r="G20" s="2">
        <v>25.98</v>
      </c>
      <c r="H20" s="2">
        <v>70.93</v>
      </c>
      <c r="I20" s="2">
        <v>1.85</v>
      </c>
      <c r="J20" s="2">
        <v>1.75</v>
      </c>
      <c r="K20" s="2">
        <v>0.1</v>
      </c>
      <c r="L20" s="2">
        <v>100.04</v>
      </c>
      <c r="M20" s="2">
        <v>1.06</v>
      </c>
      <c r="N20" s="2">
        <v>28.42</v>
      </c>
      <c r="O20" s="2">
        <v>83.73</v>
      </c>
      <c r="P20" s="12">
        <v>60</v>
      </c>
      <c r="Q20" s="12" t="s">
        <v>6</v>
      </c>
      <c r="R20" s="12" t="s">
        <v>52</v>
      </c>
      <c r="S20" s="2">
        <v>21.5</v>
      </c>
    </row>
    <row r="21" spans="1:19" ht="17.25" thickBot="1">
      <c r="A21" s="1">
        <v>41809</v>
      </c>
      <c r="B21" s="2">
        <v>1.07</v>
      </c>
      <c r="C21" s="2">
        <v>3.18</v>
      </c>
      <c r="D21" s="2">
        <v>6.16</v>
      </c>
      <c r="E21" s="2">
        <v>3</v>
      </c>
      <c r="F21" s="2">
        <v>0.14</v>
      </c>
      <c r="G21" s="2">
        <v>19.52</v>
      </c>
      <c r="H21" s="2">
        <v>75.59</v>
      </c>
      <c r="I21" s="2">
        <v>1.93</v>
      </c>
      <c r="J21" s="2">
        <v>1.78</v>
      </c>
      <c r="K21" s="2">
        <v>0.15</v>
      </c>
      <c r="L21" s="2">
        <v>159.38</v>
      </c>
      <c r="M21" s="2">
        <v>0.51</v>
      </c>
      <c r="N21" s="2">
        <v>27.92</v>
      </c>
      <c r="O21" s="2">
        <v>89.6</v>
      </c>
      <c r="P21" s="12">
        <v>63</v>
      </c>
      <c r="Q21" s="12" t="s">
        <v>6</v>
      </c>
      <c r="R21" s="12" t="s">
        <v>52</v>
      </c>
      <c r="S21" s="2">
        <v>24.96</v>
      </c>
    </row>
    <row r="22" spans="1:19" ht="17.25" thickBot="1">
      <c r="A22" s="1">
        <v>41810</v>
      </c>
      <c r="B22" s="2">
        <v>1.2</v>
      </c>
      <c r="C22" s="2">
        <v>3.34</v>
      </c>
      <c r="D22" s="2">
        <v>8.17</v>
      </c>
      <c r="E22" s="2">
        <v>4.83</v>
      </c>
      <c r="F22" s="2">
        <v>0.14</v>
      </c>
      <c r="G22" s="2">
        <v>13.97</v>
      </c>
      <c r="H22" s="2">
        <v>67.61</v>
      </c>
      <c r="I22" s="2">
        <v>1.91</v>
      </c>
      <c r="J22" s="2">
        <v>1.74</v>
      </c>
      <c r="K22" s="2">
        <v>0.17</v>
      </c>
      <c r="L22" s="2">
        <v>147.15</v>
      </c>
      <c r="M22" s="2">
        <v>1.06</v>
      </c>
      <c r="N22" s="2">
        <v>28.61</v>
      </c>
      <c r="O22" s="2">
        <v>86</v>
      </c>
      <c r="P22" s="12">
        <v>59</v>
      </c>
      <c r="Q22" s="12" t="s">
        <v>6</v>
      </c>
      <c r="R22" s="12" t="s">
        <v>52</v>
      </c>
      <c r="S22" s="2">
        <v>16.54</v>
      </c>
    </row>
    <row r="23" spans="1:19" ht="17.25" thickBot="1">
      <c r="A23" s="1">
        <v>41811</v>
      </c>
      <c r="B23" s="2">
        <v>1.04</v>
      </c>
      <c r="C23" s="2">
        <v>3.13</v>
      </c>
      <c r="D23" s="2">
        <v>8.18</v>
      </c>
      <c r="E23" s="2">
        <v>5.14</v>
      </c>
      <c r="F23" s="2">
        <v>0.14</v>
      </c>
      <c r="G23" s="2">
        <v>14.84</v>
      </c>
      <c r="H23" s="2">
        <v>81.48</v>
      </c>
      <c r="I23" s="2">
        <v>1.86</v>
      </c>
      <c r="J23" s="2">
        <v>1.71</v>
      </c>
      <c r="K23" s="2">
        <v>0.16</v>
      </c>
      <c r="L23" s="2">
        <v>158.78</v>
      </c>
      <c r="M23" s="2">
        <v>1.22</v>
      </c>
      <c r="N23" s="2">
        <v>29.52</v>
      </c>
      <c r="O23" s="2">
        <v>78.75</v>
      </c>
      <c r="P23" s="12">
        <v>66</v>
      </c>
      <c r="Q23" s="12" t="s">
        <v>6</v>
      </c>
      <c r="R23" s="12" t="s">
        <v>52</v>
      </c>
      <c r="S23" s="2">
        <v>22.71</v>
      </c>
    </row>
    <row r="24" spans="1:19" ht="17.25" thickBot="1">
      <c r="A24" s="1">
        <v>41812</v>
      </c>
      <c r="B24" s="2">
        <v>1.31</v>
      </c>
      <c r="C24" s="2">
        <v>3.77</v>
      </c>
      <c r="D24" s="2">
        <v>7.3</v>
      </c>
      <c r="E24" s="2">
        <v>3.5</v>
      </c>
      <c r="F24" s="2">
        <v>0.14</v>
      </c>
      <c r="G24" s="2">
        <v>20.12</v>
      </c>
      <c r="H24" s="2">
        <v>74.27</v>
      </c>
      <c r="I24" s="2">
        <v>1.6</v>
      </c>
      <c r="J24" s="2">
        <v>1.45</v>
      </c>
      <c r="K24" s="2">
        <v>0.14</v>
      </c>
      <c r="L24" s="2">
        <v>109.12</v>
      </c>
      <c r="M24" s="2">
        <v>2</v>
      </c>
      <c r="N24" s="2">
        <v>29.46</v>
      </c>
      <c r="O24" s="2">
        <v>77.27</v>
      </c>
      <c r="P24" s="12">
        <v>62</v>
      </c>
      <c r="Q24" s="12" t="s">
        <v>6</v>
      </c>
      <c r="R24" s="12" t="s">
        <v>52</v>
      </c>
      <c r="S24" s="2">
        <v>36.46</v>
      </c>
    </row>
    <row r="25" spans="1:19" ht="17.25" thickBot="1">
      <c r="A25" s="1">
        <v>41813</v>
      </c>
      <c r="B25" s="2">
        <v>1.37</v>
      </c>
      <c r="C25" s="2">
        <v>4.77</v>
      </c>
      <c r="D25" s="2">
        <v>8.91</v>
      </c>
      <c r="E25" s="2">
        <v>4.22</v>
      </c>
      <c r="F25" s="2">
        <v>0.14</v>
      </c>
      <c r="G25" s="2">
        <v>19.84</v>
      </c>
      <c r="H25" s="2">
        <v>73.01</v>
      </c>
      <c r="I25" s="2">
        <v>1.58</v>
      </c>
      <c r="J25" s="2">
        <v>1.42</v>
      </c>
      <c r="K25" s="2">
        <v>0.15</v>
      </c>
      <c r="L25" s="2">
        <v>109.98</v>
      </c>
      <c r="M25" s="2">
        <v>1.89</v>
      </c>
      <c r="N25" s="2">
        <v>28.88</v>
      </c>
      <c r="O25" s="2">
        <v>81.9</v>
      </c>
      <c r="P25" s="12">
        <v>62</v>
      </c>
      <c r="Q25" s="12" t="s">
        <v>6</v>
      </c>
      <c r="R25" s="12" t="s">
        <v>52</v>
      </c>
      <c r="S25" s="2">
        <v>23.21</v>
      </c>
    </row>
    <row r="26" spans="1:19" ht="17.25" thickBot="1">
      <c r="A26" s="1">
        <v>41814</v>
      </c>
      <c r="B26" s="2">
        <v>1.07</v>
      </c>
      <c r="C26" s="2">
        <v>4.26</v>
      </c>
      <c r="D26" s="2">
        <v>7.62</v>
      </c>
      <c r="E26" s="2">
        <v>3.34</v>
      </c>
      <c r="F26" s="2">
        <v>0.14</v>
      </c>
      <c r="G26" s="2">
        <v>21.49</v>
      </c>
      <c r="H26" s="2">
        <v>63.38</v>
      </c>
      <c r="I26" s="2">
        <v>2.13</v>
      </c>
      <c r="J26" s="2">
        <v>2.03</v>
      </c>
      <c r="K26" s="2">
        <v>0.1</v>
      </c>
      <c r="L26" s="2">
        <v>131.5</v>
      </c>
      <c r="M26" s="2">
        <v>0.78</v>
      </c>
      <c r="N26" s="2">
        <v>27.23</v>
      </c>
      <c r="O26" s="2">
        <v>92.93</v>
      </c>
      <c r="P26" s="12">
        <v>57</v>
      </c>
      <c r="Q26" s="12" t="s">
        <v>6</v>
      </c>
      <c r="R26" s="12" t="s">
        <v>52</v>
      </c>
      <c r="S26" s="2">
        <v>19.5</v>
      </c>
    </row>
    <row r="27" spans="1:19" ht="17.25" thickBot="1">
      <c r="A27" s="1">
        <v>41815</v>
      </c>
      <c r="B27" s="2">
        <v>1.41</v>
      </c>
      <c r="C27" s="2">
        <v>3.6</v>
      </c>
      <c r="D27" s="2">
        <v>6.28</v>
      </c>
      <c r="E27" s="2">
        <v>2.72</v>
      </c>
      <c r="F27" s="2">
        <v>0.15</v>
      </c>
      <c r="G27" s="2">
        <v>18.79</v>
      </c>
      <c r="H27" s="2">
        <v>67.23</v>
      </c>
      <c r="I27" s="2">
        <v>2.1</v>
      </c>
      <c r="J27" s="2">
        <v>1.96</v>
      </c>
      <c r="K27" s="2">
        <v>0.14</v>
      </c>
      <c r="L27" s="2">
        <v>71.96</v>
      </c>
      <c r="M27" s="2">
        <v>0.88</v>
      </c>
      <c r="N27" s="2">
        <v>27.82</v>
      </c>
      <c r="O27" s="2">
        <v>89.15</v>
      </c>
      <c r="P27" s="12">
        <v>59</v>
      </c>
      <c r="Q27" s="12" t="s">
        <v>6</v>
      </c>
      <c r="R27" s="12" t="s">
        <v>52</v>
      </c>
      <c r="S27" s="2">
        <v>24.92</v>
      </c>
    </row>
    <row r="28" spans="1:19" ht="17.25" thickBot="1">
      <c r="A28" s="1">
        <v>41816</v>
      </c>
      <c r="B28" s="2">
        <v>1.14</v>
      </c>
      <c r="C28" s="2">
        <v>3.09</v>
      </c>
      <c r="D28" s="2">
        <v>6</v>
      </c>
      <c r="E28" s="2">
        <v>2.88</v>
      </c>
      <c r="F28" s="2">
        <v>0.14</v>
      </c>
      <c r="G28" s="2">
        <v>14.02</v>
      </c>
      <c r="H28" s="2">
        <v>70.65</v>
      </c>
      <c r="I28" s="2">
        <v>1.63</v>
      </c>
      <c r="J28" s="2">
        <v>1.48</v>
      </c>
      <c r="K28" s="2">
        <v>0.15</v>
      </c>
      <c r="L28" s="2">
        <v>115.75</v>
      </c>
      <c r="M28" s="2">
        <v>0.95</v>
      </c>
      <c r="N28" s="2">
        <v>28.31</v>
      </c>
      <c r="O28" s="2">
        <v>86.05</v>
      </c>
      <c r="P28" s="12">
        <v>60</v>
      </c>
      <c r="Q28" s="12" t="s">
        <v>6</v>
      </c>
      <c r="R28" s="12" t="s">
        <v>52</v>
      </c>
      <c r="S28" s="2">
        <v>26.46</v>
      </c>
    </row>
    <row r="29" spans="1:19" ht="17.25" thickBot="1">
      <c r="A29" s="1">
        <v>41817</v>
      </c>
      <c r="B29" s="2">
        <v>1.26</v>
      </c>
      <c r="C29" s="2">
        <v>2.4</v>
      </c>
      <c r="D29" s="2">
        <v>5.57</v>
      </c>
      <c r="E29" s="2">
        <v>3.13</v>
      </c>
      <c r="F29" s="2">
        <v>0.14</v>
      </c>
      <c r="G29" s="2">
        <v>13.58</v>
      </c>
      <c r="H29" s="2">
        <v>65.1</v>
      </c>
      <c r="I29" s="2">
        <v>1.55</v>
      </c>
      <c r="J29" s="2">
        <v>1.49</v>
      </c>
      <c r="K29" s="2">
        <v>0.07</v>
      </c>
      <c r="L29" s="2">
        <v>158.02</v>
      </c>
      <c r="M29" s="2">
        <v>1.37</v>
      </c>
      <c r="N29" s="2">
        <v>29.05</v>
      </c>
      <c r="O29" s="2">
        <v>82.06</v>
      </c>
      <c r="P29" s="12">
        <v>58</v>
      </c>
      <c r="Q29" s="12" t="s">
        <v>6</v>
      </c>
      <c r="R29" s="12" t="s">
        <v>52</v>
      </c>
      <c r="S29" s="2">
        <v>23.42</v>
      </c>
    </row>
    <row r="30" spans="1:19" ht="17.25" thickBot="1">
      <c r="A30" s="1">
        <v>41818</v>
      </c>
      <c r="B30" s="2">
        <v>1.02</v>
      </c>
      <c r="C30" s="2">
        <v>2.38</v>
      </c>
      <c r="D30" s="2">
        <v>5.1</v>
      </c>
      <c r="E30" s="2">
        <v>2.73</v>
      </c>
      <c r="F30" s="2">
        <v>0.14</v>
      </c>
      <c r="G30" s="2">
        <v>10.79</v>
      </c>
      <c r="H30" s="2">
        <v>66.12</v>
      </c>
      <c r="I30" s="2">
        <v>1.49</v>
      </c>
      <c r="J30" s="2">
        <v>1.43</v>
      </c>
      <c r="K30" s="2">
        <v>0.06</v>
      </c>
      <c r="L30" s="2">
        <v>176.06</v>
      </c>
      <c r="M30" s="2">
        <v>1.39</v>
      </c>
      <c r="N30" s="2">
        <v>28.79</v>
      </c>
      <c r="O30" s="2">
        <v>83.86</v>
      </c>
      <c r="P30" s="12">
        <v>58</v>
      </c>
      <c r="Q30" s="12" t="s">
        <v>6</v>
      </c>
      <c r="R30" s="12" t="s">
        <v>52</v>
      </c>
      <c r="S30" s="2">
        <v>24.5</v>
      </c>
    </row>
    <row r="31" spans="1:19" ht="17.25" thickBot="1">
      <c r="A31" s="1">
        <v>41819</v>
      </c>
      <c r="B31" s="2">
        <v>1.16</v>
      </c>
      <c r="C31" s="2">
        <v>2.53</v>
      </c>
      <c r="D31" s="2">
        <v>5.47</v>
      </c>
      <c r="E31" s="2">
        <v>2.95</v>
      </c>
      <c r="F31" s="2">
        <v>0.14</v>
      </c>
      <c r="G31" s="2">
        <v>13.08</v>
      </c>
      <c r="H31" s="2">
        <v>52.67</v>
      </c>
      <c r="I31" s="2">
        <v>1.48</v>
      </c>
      <c r="J31" s="2">
        <v>1.43</v>
      </c>
      <c r="K31" s="2">
        <v>0.06</v>
      </c>
      <c r="L31" s="2">
        <v>98.17</v>
      </c>
      <c r="M31" s="2">
        <v>1.18</v>
      </c>
      <c r="N31" s="2">
        <v>28.65</v>
      </c>
      <c r="O31" s="2">
        <v>85.8</v>
      </c>
      <c r="P31" s="12">
        <v>51</v>
      </c>
      <c r="Q31" s="12" t="s">
        <v>6</v>
      </c>
      <c r="R31" s="12" t="s">
        <v>52</v>
      </c>
      <c r="S31" s="2">
        <v>18.29</v>
      </c>
    </row>
    <row r="32" spans="1:19" ht="17.25" thickBot="1">
      <c r="A32" s="1">
        <v>41820</v>
      </c>
      <c r="B32" s="3">
        <v>1.05</v>
      </c>
      <c r="C32" s="2">
        <v>2.16</v>
      </c>
      <c r="D32" s="2">
        <v>5.61</v>
      </c>
      <c r="E32" s="2">
        <v>3.43</v>
      </c>
      <c r="F32" s="2">
        <v>0.14</v>
      </c>
      <c r="G32" s="2">
        <v>13.95</v>
      </c>
      <c r="H32" s="2">
        <v>46.63</v>
      </c>
      <c r="I32" s="2">
        <v>1.46</v>
      </c>
      <c r="J32" s="2">
        <v>1.39</v>
      </c>
      <c r="K32" s="2">
        <v>0.07</v>
      </c>
      <c r="L32" s="2">
        <v>110.7</v>
      </c>
      <c r="M32" s="2">
        <v>0.82</v>
      </c>
      <c r="N32" s="2">
        <v>28.4</v>
      </c>
      <c r="O32" s="2">
        <v>87.17</v>
      </c>
      <c r="P32" s="12">
        <v>47</v>
      </c>
      <c r="Q32" s="12" t="s">
        <v>6</v>
      </c>
      <c r="R32" s="12" t="s">
        <v>51</v>
      </c>
      <c r="S32" s="2">
        <v>23.42</v>
      </c>
    </row>
    <row r="33" spans="1:19" ht="20.25" thickBot="1">
      <c r="A33" s="7" t="s">
        <v>35</v>
      </c>
      <c r="B33" s="8">
        <f>AVERAGE(B3:B32)</f>
        <v>1.2169999999999999</v>
      </c>
      <c r="C33" s="8">
        <f aca="true" t="shared" si="0" ref="C33:P33">AVERAGE(C3:C32)</f>
        <v>3.537666666666667</v>
      </c>
      <c r="D33" s="8">
        <f t="shared" si="0"/>
        <v>6.8580000000000005</v>
      </c>
      <c r="E33" s="8">
        <f t="shared" si="0"/>
        <v>3.319666666666667</v>
      </c>
      <c r="F33" s="8">
        <f t="shared" si="0"/>
        <v>0.1326666666666667</v>
      </c>
      <c r="G33" s="8">
        <f t="shared" si="0"/>
        <v>17.956000000000003</v>
      </c>
      <c r="H33" s="8">
        <f t="shared" si="0"/>
        <v>62.30333333333335</v>
      </c>
      <c r="I33" s="8">
        <f t="shared" si="0"/>
        <v>1.6920000000000002</v>
      </c>
      <c r="J33" s="8">
        <f t="shared" si="0"/>
        <v>1.5710000000000002</v>
      </c>
      <c r="K33" s="8">
        <f t="shared" si="0"/>
        <v>0.12366666666666666</v>
      </c>
      <c r="L33" s="8">
        <f t="shared" si="0"/>
        <v>126.31666666666666</v>
      </c>
      <c r="M33" s="8">
        <f t="shared" si="0"/>
        <v>0.9450000000000001</v>
      </c>
      <c r="N33" s="8">
        <f t="shared" si="0"/>
        <v>27.302</v>
      </c>
      <c r="O33" s="8">
        <f t="shared" si="0"/>
        <v>87.84000000000002</v>
      </c>
      <c r="P33" s="8">
        <f t="shared" si="0"/>
        <v>55.5</v>
      </c>
      <c r="Q33" s="12"/>
      <c r="R33" s="12"/>
      <c r="S33" s="8">
        <f>AVERAGE(S3:S32)</f>
        <v>20.604666666666663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R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37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41821</v>
      </c>
      <c r="B3" s="2">
        <v>1.06</v>
      </c>
      <c r="C3" s="2">
        <v>2.57</v>
      </c>
      <c r="D3" s="2">
        <v>5.56</v>
      </c>
      <c r="E3" s="2">
        <v>2.96</v>
      </c>
      <c r="F3" s="2">
        <v>0.14</v>
      </c>
      <c r="G3" s="2">
        <v>13.55</v>
      </c>
      <c r="H3" s="2">
        <v>60.2</v>
      </c>
      <c r="I3" s="2">
        <v>1.54</v>
      </c>
      <c r="J3" s="2">
        <v>1.48</v>
      </c>
      <c r="K3" s="2">
        <v>0.07</v>
      </c>
      <c r="L3" s="2">
        <v>151.02</v>
      </c>
      <c r="M3" s="2">
        <v>0.73</v>
      </c>
      <c r="N3" s="2">
        <v>28.88</v>
      </c>
      <c r="O3" s="2">
        <v>84.97</v>
      </c>
      <c r="P3" s="12">
        <v>55</v>
      </c>
      <c r="Q3" s="12" t="s">
        <v>6</v>
      </c>
      <c r="R3" s="12" t="s">
        <v>52</v>
      </c>
      <c r="S3" s="2">
        <v>31.88</v>
      </c>
    </row>
    <row r="4" spans="1:19" ht="17.25" thickBot="1">
      <c r="A4" s="1">
        <v>41822</v>
      </c>
      <c r="B4" s="2">
        <v>1.01</v>
      </c>
      <c r="C4" s="2">
        <v>2.63</v>
      </c>
      <c r="D4" s="2">
        <v>5.38</v>
      </c>
      <c r="E4" s="2">
        <v>2.72</v>
      </c>
      <c r="F4" s="2">
        <v>0.14</v>
      </c>
      <c r="G4" s="2">
        <v>16.38</v>
      </c>
      <c r="H4" s="2">
        <v>56.69</v>
      </c>
      <c r="I4" s="2">
        <v>1.3</v>
      </c>
      <c r="J4" s="2">
        <v>1.2</v>
      </c>
      <c r="K4" s="2">
        <v>0.1</v>
      </c>
      <c r="L4" s="2">
        <v>127.79</v>
      </c>
      <c r="M4" s="2">
        <v>0.9</v>
      </c>
      <c r="N4" s="2">
        <v>28.92</v>
      </c>
      <c r="O4" s="2">
        <v>80.54</v>
      </c>
      <c r="P4" s="12">
        <v>53</v>
      </c>
      <c r="Q4" s="12" t="s">
        <v>6</v>
      </c>
      <c r="R4" s="12" t="s">
        <v>52</v>
      </c>
      <c r="S4" s="2">
        <v>24.71</v>
      </c>
    </row>
    <row r="5" spans="1:19" ht="17.25" thickBot="1">
      <c r="A5" s="1">
        <v>41823</v>
      </c>
      <c r="B5" s="2">
        <v>1.32</v>
      </c>
      <c r="C5" s="2">
        <v>2.62</v>
      </c>
      <c r="D5" s="2">
        <v>5.63</v>
      </c>
      <c r="E5" s="2">
        <v>3.02</v>
      </c>
      <c r="F5" s="2">
        <v>0.15</v>
      </c>
      <c r="G5" s="2">
        <v>15.8</v>
      </c>
      <c r="H5" s="2">
        <v>68.76</v>
      </c>
      <c r="I5" s="2">
        <v>1.27</v>
      </c>
      <c r="J5" s="2">
        <v>1.13</v>
      </c>
      <c r="K5" s="2">
        <v>0.04</v>
      </c>
      <c r="L5" s="2">
        <v>124.5</v>
      </c>
      <c r="M5" s="2">
        <v>0.68</v>
      </c>
      <c r="N5" s="2">
        <v>29.13</v>
      </c>
      <c r="O5" s="2">
        <v>80.95</v>
      </c>
      <c r="P5" s="12">
        <v>59</v>
      </c>
      <c r="Q5" s="12" t="s">
        <v>6</v>
      </c>
      <c r="R5" s="12" t="s">
        <v>52</v>
      </c>
      <c r="S5" s="2">
        <v>23.88</v>
      </c>
    </row>
    <row r="6" spans="1:19" ht="17.25" thickBot="1">
      <c r="A6" s="1">
        <v>41824</v>
      </c>
      <c r="B6" s="2">
        <v>1</v>
      </c>
      <c r="C6" s="2">
        <v>2.61</v>
      </c>
      <c r="D6" s="2">
        <v>6.23</v>
      </c>
      <c r="E6" s="2">
        <v>3.69</v>
      </c>
      <c r="F6" s="2">
        <v>0.13</v>
      </c>
      <c r="G6" s="2">
        <v>10.99</v>
      </c>
      <c r="H6" s="2">
        <v>60.09</v>
      </c>
      <c r="I6" s="2">
        <v>1.64</v>
      </c>
      <c r="J6" s="2">
        <v>1.53</v>
      </c>
      <c r="K6" s="2">
        <v>0</v>
      </c>
      <c r="L6" s="2">
        <v>142.6</v>
      </c>
      <c r="M6" s="2">
        <v>1.18</v>
      </c>
      <c r="N6" s="2">
        <v>29.28</v>
      </c>
      <c r="O6" s="2">
        <v>75.51</v>
      </c>
      <c r="P6" s="12">
        <v>55</v>
      </c>
      <c r="Q6" s="12" t="s">
        <v>6</v>
      </c>
      <c r="R6" s="12" t="s">
        <v>52</v>
      </c>
      <c r="S6" s="2">
        <v>28.67</v>
      </c>
    </row>
    <row r="7" spans="1:19" ht="17.25" thickBot="1">
      <c r="A7" s="1">
        <v>41825</v>
      </c>
      <c r="B7" s="2">
        <v>0.95</v>
      </c>
      <c r="C7" s="2">
        <v>2.75</v>
      </c>
      <c r="D7" s="2">
        <v>6.74</v>
      </c>
      <c r="E7" s="2">
        <v>3.99</v>
      </c>
      <c r="F7" s="2">
        <v>0.13</v>
      </c>
      <c r="G7" s="2">
        <v>8.56</v>
      </c>
      <c r="H7" s="2">
        <v>67.82</v>
      </c>
      <c r="I7" s="2">
        <v>1.64</v>
      </c>
      <c r="J7" s="2">
        <v>1.53</v>
      </c>
      <c r="K7" s="2">
        <v>0</v>
      </c>
      <c r="L7" s="2">
        <v>136.12</v>
      </c>
      <c r="M7" s="2">
        <v>1.27</v>
      </c>
      <c r="N7" s="2">
        <v>29.15</v>
      </c>
      <c r="O7" s="2">
        <v>78.16</v>
      </c>
      <c r="P7" s="12">
        <v>59</v>
      </c>
      <c r="Q7" s="12" t="s">
        <v>6</v>
      </c>
      <c r="R7" s="12" t="s">
        <v>52</v>
      </c>
      <c r="S7" s="2">
        <v>21.46</v>
      </c>
    </row>
    <row r="8" spans="1:19" ht="17.25" thickBot="1">
      <c r="A8" s="1">
        <v>41826</v>
      </c>
      <c r="B8" s="2">
        <v>1</v>
      </c>
      <c r="C8" s="2">
        <v>2.52</v>
      </c>
      <c r="D8" s="2">
        <v>6.36</v>
      </c>
      <c r="E8" s="2">
        <v>3.84</v>
      </c>
      <c r="F8" s="2">
        <v>0.13</v>
      </c>
      <c r="G8" s="2">
        <v>9.41</v>
      </c>
      <c r="H8" s="2">
        <v>43.75</v>
      </c>
      <c r="I8" s="2">
        <v>1.65</v>
      </c>
      <c r="J8" s="2">
        <v>1.53</v>
      </c>
      <c r="K8" s="2">
        <v>0</v>
      </c>
      <c r="L8" s="2">
        <v>101.95</v>
      </c>
      <c r="M8" s="2">
        <v>0.84</v>
      </c>
      <c r="N8" s="2">
        <v>29.55</v>
      </c>
      <c r="O8" s="2">
        <v>79.65</v>
      </c>
      <c r="P8" s="12">
        <v>44</v>
      </c>
      <c r="Q8" s="12" t="s">
        <v>6</v>
      </c>
      <c r="R8" s="12" t="s">
        <v>51</v>
      </c>
      <c r="S8" s="2">
        <v>20.5</v>
      </c>
    </row>
    <row r="9" spans="1:19" ht="17.25" thickBot="1">
      <c r="A9" s="1">
        <v>41827</v>
      </c>
      <c r="B9" s="2">
        <v>2.09</v>
      </c>
      <c r="C9" s="2">
        <v>3.48</v>
      </c>
      <c r="D9" s="2">
        <v>6.76</v>
      </c>
      <c r="E9" s="2">
        <v>3.26</v>
      </c>
      <c r="F9" s="2">
        <v>0.15</v>
      </c>
      <c r="G9" s="2">
        <v>12.12</v>
      </c>
      <c r="H9" s="2">
        <v>71.21</v>
      </c>
      <c r="I9" s="2">
        <v>1.74</v>
      </c>
      <c r="J9" s="2">
        <v>1.61</v>
      </c>
      <c r="K9" s="2">
        <v>0</v>
      </c>
      <c r="L9" s="2">
        <v>85.3</v>
      </c>
      <c r="M9" s="2">
        <v>1.75</v>
      </c>
      <c r="N9" s="2">
        <v>29.53</v>
      </c>
      <c r="O9" s="2">
        <v>76.07</v>
      </c>
      <c r="P9" s="12">
        <v>61</v>
      </c>
      <c r="Q9" s="12" t="s">
        <v>6</v>
      </c>
      <c r="R9" s="12" t="s">
        <v>52</v>
      </c>
      <c r="S9" s="2">
        <v>19.79</v>
      </c>
    </row>
    <row r="10" spans="1:19" ht="17.25" thickBot="1">
      <c r="A10" s="1">
        <v>41828</v>
      </c>
      <c r="B10" s="2">
        <v>1.35</v>
      </c>
      <c r="C10" s="2">
        <v>2.71</v>
      </c>
      <c r="D10" s="2">
        <v>5.24</v>
      </c>
      <c r="E10" s="2">
        <v>2.53</v>
      </c>
      <c r="F10" s="2">
        <v>0.13</v>
      </c>
      <c r="G10" s="2">
        <v>27.19</v>
      </c>
      <c r="H10" s="2">
        <v>91.26</v>
      </c>
      <c r="I10" s="2">
        <v>1.87</v>
      </c>
      <c r="J10" s="2">
        <v>1.71</v>
      </c>
      <c r="K10" s="2">
        <v>0.09</v>
      </c>
      <c r="L10" s="2">
        <v>109.02</v>
      </c>
      <c r="M10" s="2">
        <v>1.54</v>
      </c>
      <c r="N10" s="2">
        <v>30.05</v>
      </c>
      <c r="O10" s="2">
        <v>71.09</v>
      </c>
      <c r="P10" s="12">
        <v>71</v>
      </c>
      <c r="Q10" s="12" t="s">
        <v>6</v>
      </c>
      <c r="R10" s="12" t="s">
        <v>52</v>
      </c>
      <c r="S10" s="2">
        <v>28.96</v>
      </c>
    </row>
    <row r="11" spans="1:19" ht="17.25" thickBot="1">
      <c r="A11" s="1">
        <v>41829</v>
      </c>
      <c r="B11" s="2">
        <v>1.13</v>
      </c>
      <c r="C11" s="2">
        <v>2.58</v>
      </c>
      <c r="D11" s="2" t="s">
        <v>36</v>
      </c>
      <c r="E11" s="2" t="s">
        <v>36</v>
      </c>
      <c r="F11" s="2">
        <v>0.2</v>
      </c>
      <c r="G11" s="2">
        <v>20.62</v>
      </c>
      <c r="H11" s="2">
        <v>163.62</v>
      </c>
      <c r="I11" s="2">
        <v>0.6</v>
      </c>
      <c r="J11" s="2">
        <v>0.54</v>
      </c>
      <c r="K11" s="2">
        <v>0</v>
      </c>
      <c r="L11" s="2">
        <v>111.94</v>
      </c>
      <c r="M11" s="2">
        <v>0.73</v>
      </c>
      <c r="N11" s="2">
        <v>22.72</v>
      </c>
      <c r="O11" s="2">
        <v>66.49</v>
      </c>
      <c r="P11" s="12">
        <v>107</v>
      </c>
      <c r="Q11" s="12" t="s">
        <v>6</v>
      </c>
      <c r="R11" s="12" t="s">
        <v>53</v>
      </c>
      <c r="S11" s="2">
        <v>29.58</v>
      </c>
    </row>
    <row r="12" spans="1:19" ht="17.25" thickBot="1">
      <c r="A12" s="1">
        <v>41830</v>
      </c>
      <c r="B12" s="2">
        <v>1.15</v>
      </c>
      <c r="C12" s="2">
        <v>2.03</v>
      </c>
      <c r="D12" s="2" t="s">
        <v>36</v>
      </c>
      <c r="E12" s="2" t="s">
        <v>36</v>
      </c>
      <c r="F12" s="2">
        <v>0.04</v>
      </c>
      <c r="G12" s="2">
        <v>20</v>
      </c>
      <c r="H12" s="2">
        <v>75.45</v>
      </c>
      <c r="I12" s="2">
        <v>0.1</v>
      </c>
      <c r="J12" s="2">
        <v>0.03</v>
      </c>
      <c r="K12" s="2">
        <v>0</v>
      </c>
      <c r="L12" s="2">
        <v>98.06</v>
      </c>
      <c r="M12" s="2">
        <v>1.17</v>
      </c>
      <c r="N12" s="2">
        <v>29.79</v>
      </c>
      <c r="O12" s="2">
        <v>77.51</v>
      </c>
      <c r="P12" s="12">
        <v>63</v>
      </c>
      <c r="Q12" s="12" t="s">
        <v>6</v>
      </c>
      <c r="R12" s="12" t="s">
        <v>52</v>
      </c>
      <c r="S12" s="2">
        <v>29.88</v>
      </c>
    </row>
    <row r="13" spans="1:19" ht="17.25" thickBot="1">
      <c r="A13" s="1">
        <v>41831</v>
      </c>
      <c r="B13" s="2">
        <v>1.22</v>
      </c>
      <c r="C13" s="2">
        <v>1.98</v>
      </c>
      <c r="D13" s="2" t="s">
        <v>36</v>
      </c>
      <c r="E13" s="2" t="s">
        <v>36</v>
      </c>
      <c r="F13" s="2">
        <v>0.02</v>
      </c>
      <c r="G13" s="2">
        <v>18.73</v>
      </c>
      <c r="H13" s="2">
        <v>78.46</v>
      </c>
      <c r="I13" s="2">
        <v>0.1</v>
      </c>
      <c r="J13" s="2">
        <v>0.03</v>
      </c>
      <c r="K13" s="2">
        <v>0</v>
      </c>
      <c r="L13" s="2">
        <v>99.68</v>
      </c>
      <c r="M13" s="2">
        <v>1.32</v>
      </c>
      <c r="N13" s="2">
        <v>29.8</v>
      </c>
      <c r="O13" s="2">
        <v>80.21</v>
      </c>
      <c r="P13" s="12">
        <v>64</v>
      </c>
      <c r="Q13" s="12" t="s">
        <v>6</v>
      </c>
      <c r="R13" s="12" t="s">
        <v>52</v>
      </c>
      <c r="S13" s="2">
        <v>20.04</v>
      </c>
    </row>
    <row r="14" spans="1:19" ht="17.25" thickBot="1">
      <c r="A14" s="1">
        <v>41832</v>
      </c>
      <c r="B14" s="2">
        <v>0.85</v>
      </c>
      <c r="C14" s="2">
        <v>1.93</v>
      </c>
      <c r="D14" s="2" t="s">
        <v>36</v>
      </c>
      <c r="E14" s="2" t="s">
        <v>36</v>
      </c>
      <c r="F14" s="2">
        <v>0.13</v>
      </c>
      <c r="G14" s="2">
        <v>16.99</v>
      </c>
      <c r="H14" s="2">
        <v>65.23</v>
      </c>
      <c r="I14" s="2">
        <v>1.05</v>
      </c>
      <c r="J14" s="2">
        <v>0.96</v>
      </c>
      <c r="K14" s="2">
        <v>0</v>
      </c>
      <c r="L14" s="2">
        <v>134.22</v>
      </c>
      <c r="M14" s="2">
        <v>1.41</v>
      </c>
      <c r="N14" s="2">
        <v>30.08</v>
      </c>
      <c r="O14" s="2">
        <v>78.77</v>
      </c>
      <c r="P14" s="12">
        <v>58</v>
      </c>
      <c r="Q14" s="12" t="s">
        <v>6</v>
      </c>
      <c r="R14" s="12" t="s">
        <v>52</v>
      </c>
      <c r="S14" s="2">
        <v>19.79</v>
      </c>
    </row>
    <row r="15" spans="1:19" ht="17.25" thickBot="1">
      <c r="A15" s="1">
        <v>41833</v>
      </c>
      <c r="B15" s="2">
        <v>0.91</v>
      </c>
      <c r="C15" s="2">
        <v>2.84</v>
      </c>
      <c r="D15" s="2">
        <v>6.85</v>
      </c>
      <c r="E15" s="2">
        <v>3.99</v>
      </c>
      <c r="F15" s="2">
        <v>0.2</v>
      </c>
      <c r="G15" s="2">
        <v>18.27</v>
      </c>
      <c r="H15" s="2">
        <v>64.71</v>
      </c>
      <c r="I15" s="2">
        <v>1.88</v>
      </c>
      <c r="J15" s="2">
        <v>1.73</v>
      </c>
      <c r="K15" s="2">
        <v>0</v>
      </c>
      <c r="L15" s="2">
        <v>114.24</v>
      </c>
      <c r="M15" s="2">
        <v>0.82</v>
      </c>
      <c r="N15" s="2">
        <v>29.84</v>
      </c>
      <c r="O15" s="2">
        <v>78.68</v>
      </c>
      <c r="P15" s="12">
        <v>57</v>
      </c>
      <c r="Q15" s="12" t="s">
        <v>6</v>
      </c>
      <c r="R15" s="12" t="s">
        <v>52</v>
      </c>
      <c r="S15" s="2">
        <v>23.13</v>
      </c>
    </row>
    <row r="16" spans="1:19" ht="17.25" thickBot="1">
      <c r="A16" s="1">
        <v>41834</v>
      </c>
      <c r="B16" s="2">
        <v>1.04</v>
      </c>
      <c r="C16" s="2">
        <v>4.45</v>
      </c>
      <c r="D16" s="2">
        <v>9.61</v>
      </c>
      <c r="E16" s="2">
        <v>5.38</v>
      </c>
      <c r="F16" s="2">
        <v>0.21</v>
      </c>
      <c r="G16" s="2">
        <v>20.04</v>
      </c>
      <c r="H16" s="2">
        <v>69.88</v>
      </c>
      <c r="I16" s="2">
        <v>1.89</v>
      </c>
      <c r="J16" s="2">
        <v>1.75</v>
      </c>
      <c r="K16" s="2">
        <v>0</v>
      </c>
      <c r="L16" s="2">
        <v>147.64</v>
      </c>
      <c r="M16" s="2">
        <v>1.17</v>
      </c>
      <c r="N16" s="2">
        <v>29.81</v>
      </c>
      <c r="O16" s="2">
        <v>75.53</v>
      </c>
      <c r="P16" s="12">
        <v>60</v>
      </c>
      <c r="Q16" s="12" t="s">
        <v>6</v>
      </c>
      <c r="R16" s="12" t="s">
        <v>52</v>
      </c>
      <c r="S16" s="2">
        <v>23.08</v>
      </c>
    </row>
    <row r="17" spans="1:19" ht="17.25" thickBot="1">
      <c r="A17" s="1">
        <v>41835</v>
      </c>
      <c r="B17" s="2">
        <v>1.04</v>
      </c>
      <c r="C17" s="2">
        <v>2.75</v>
      </c>
      <c r="D17" s="2">
        <v>6.2</v>
      </c>
      <c r="E17" s="2">
        <v>3.43</v>
      </c>
      <c r="F17" s="2">
        <v>0.23</v>
      </c>
      <c r="G17" s="2">
        <v>11.07</v>
      </c>
      <c r="H17" s="2">
        <v>77.17</v>
      </c>
      <c r="I17" s="2">
        <v>1.53</v>
      </c>
      <c r="J17" s="2">
        <v>1.41</v>
      </c>
      <c r="K17" s="2">
        <v>0</v>
      </c>
      <c r="L17" s="2">
        <v>150.88</v>
      </c>
      <c r="M17" s="2">
        <v>1.84</v>
      </c>
      <c r="N17" s="2">
        <v>29.3</v>
      </c>
      <c r="O17" s="2">
        <v>78.38</v>
      </c>
      <c r="P17" s="12">
        <v>64</v>
      </c>
      <c r="Q17" s="12" t="s">
        <v>6</v>
      </c>
      <c r="R17" s="12" t="s">
        <v>52</v>
      </c>
      <c r="S17" s="2">
        <v>19.29</v>
      </c>
    </row>
    <row r="18" spans="1:19" ht="17.25" thickBot="1">
      <c r="A18" s="1">
        <v>41836</v>
      </c>
      <c r="B18" s="2">
        <v>0.87</v>
      </c>
      <c r="C18" s="2">
        <v>2.53</v>
      </c>
      <c r="D18" s="2">
        <v>6.77</v>
      </c>
      <c r="E18" s="2">
        <v>4.22</v>
      </c>
      <c r="F18" s="2">
        <v>0.18</v>
      </c>
      <c r="G18" s="2">
        <v>8.96</v>
      </c>
      <c r="H18" s="2">
        <v>86.51</v>
      </c>
      <c r="I18" s="2">
        <v>1.93</v>
      </c>
      <c r="J18" s="2">
        <v>1.79</v>
      </c>
      <c r="K18" s="2">
        <v>0</v>
      </c>
      <c r="L18" s="2">
        <v>125.44</v>
      </c>
      <c r="M18" s="2">
        <v>1.33</v>
      </c>
      <c r="N18" s="2">
        <v>28.99</v>
      </c>
      <c r="O18" s="2">
        <v>75.9</v>
      </c>
      <c r="P18" s="12">
        <v>68</v>
      </c>
      <c r="Q18" s="12" t="s">
        <v>6</v>
      </c>
      <c r="R18" s="12" t="s">
        <v>52</v>
      </c>
      <c r="S18" s="2">
        <v>18.54</v>
      </c>
    </row>
    <row r="19" spans="1:19" ht="17.25" thickBot="1">
      <c r="A19" s="1">
        <v>41837</v>
      </c>
      <c r="B19" s="2">
        <v>0.95</v>
      </c>
      <c r="C19" s="2">
        <v>3.7</v>
      </c>
      <c r="D19" s="2">
        <v>9.74</v>
      </c>
      <c r="E19" s="2">
        <v>6.08</v>
      </c>
      <c r="F19" s="2">
        <v>0.23</v>
      </c>
      <c r="G19" s="2">
        <v>7.75</v>
      </c>
      <c r="H19" s="2">
        <v>73.85</v>
      </c>
      <c r="I19" s="2">
        <v>1.81</v>
      </c>
      <c r="J19" s="2">
        <v>1.67</v>
      </c>
      <c r="K19" s="2">
        <v>0.08</v>
      </c>
      <c r="L19" s="2">
        <v>150.98</v>
      </c>
      <c r="M19" s="2">
        <v>1.33</v>
      </c>
      <c r="N19" s="2">
        <v>28.16</v>
      </c>
      <c r="O19" s="2">
        <v>81.18</v>
      </c>
      <c r="P19" s="12">
        <v>62</v>
      </c>
      <c r="Q19" s="12" t="s">
        <v>6</v>
      </c>
      <c r="R19" s="12" t="s">
        <v>52</v>
      </c>
      <c r="S19" s="2">
        <v>19.96</v>
      </c>
    </row>
    <row r="20" spans="1:19" ht="17.25" thickBot="1">
      <c r="A20" s="1">
        <v>41838</v>
      </c>
      <c r="B20" s="2">
        <v>0.78</v>
      </c>
      <c r="C20" s="2">
        <v>3.28</v>
      </c>
      <c r="D20" s="2">
        <v>7.67</v>
      </c>
      <c r="E20" s="2">
        <v>4.38</v>
      </c>
      <c r="F20" s="2">
        <v>0.19</v>
      </c>
      <c r="G20" s="2">
        <v>8.2</v>
      </c>
      <c r="H20" s="2">
        <v>55.26</v>
      </c>
      <c r="I20" s="2">
        <v>1.62</v>
      </c>
      <c r="J20" s="2">
        <v>1.46</v>
      </c>
      <c r="K20" s="2">
        <v>0.16</v>
      </c>
      <c r="L20" s="2">
        <v>144.6</v>
      </c>
      <c r="M20" s="2">
        <v>1.71</v>
      </c>
      <c r="N20" s="2">
        <v>28.43</v>
      </c>
      <c r="O20" s="2">
        <v>82.39</v>
      </c>
      <c r="P20" s="12">
        <v>53</v>
      </c>
      <c r="Q20" s="12" t="s">
        <v>6</v>
      </c>
      <c r="R20" s="12" t="s">
        <v>52</v>
      </c>
      <c r="S20" s="2">
        <v>19.54</v>
      </c>
    </row>
    <row r="21" spans="1:19" ht="17.25" thickBot="1">
      <c r="A21" s="1">
        <v>41839</v>
      </c>
      <c r="B21" s="2">
        <v>0.74</v>
      </c>
      <c r="C21" s="2">
        <v>2.6</v>
      </c>
      <c r="D21" s="2">
        <v>6.7</v>
      </c>
      <c r="E21" s="2">
        <v>4.08</v>
      </c>
      <c r="F21" s="2">
        <v>0.2</v>
      </c>
      <c r="G21" s="2">
        <v>9.21</v>
      </c>
      <c r="H21" s="2">
        <v>36.83</v>
      </c>
      <c r="I21" s="2">
        <v>1.69</v>
      </c>
      <c r="J21" s="2">
        <v>1.54</v>
      </c>
      <c r="K21" s="2">
        <v>0.14</v>
      </c>
      <c r="L21" s="2">
        <v>77.21</v>
      </c>
      <c r="M21" s="2">
        <v>0.95</v>
      </c>
      <c r="N21" s="2">
        <v>28.36</v>
      </c>
      <c r="O21" s="2">
        <v>81.6</v>
      </c>
      <c r="P21" s="12">
        <v>37</v>
      </c>
      <c r="Q21" s="12" t="s">
        <v>6</v>
      </c>
      <c r="R21" s="12" t="s">
        <v>51</v>
      </c>
      <c r="S21" s="2">
        <v>14.63</v>
      </c>
    </row>
    <row r="22" spans="1:19" ht="17.25" thickBot="1">
      <c r="A22" s="1">
        <v>41840</v>
      </c>
      <c r="B22" s="2">
        <v>0.74</v>
      </c>
      <c r="C22" s="2">
        <v>2.5</v>
      </c>
      <c r="D22" s="2">
        <v>5.56</v>
      </c>
      <c r="E22" s="2">
        <v>3.01</v>
      </c>
      <c r="F22" s="2">
        <v>0.21</v>
      </c>
      <c r="G22" s="2">
        <v>9.94</v>
      </c>
      <c r="H22" s="2">
        <v>36.21</v>
      </c>
      <c r="I22" s="2">
        <v>1.69</v>
      </c>
      <c r="J22" s="2">
        <v>1.55</v>
      </c>
      <c r="K22" s="2">
        <v>0.13</v>
      </c>
      <c r="L22" s="2">
        <v>94.27</v>
      </c>
      <c r="M22" s="2">
        <v>0.88</v>
      </c>
      <c r="N22" s="2">
        <v>28.43</v>
      </c>
      <c r="O22" s="2">
        <v>78.53</v>
      </c>
      <c r="P22" s="12">
        <v>36</v>
      </c>
      <c r="Q22" s="12" t="s">
        <v>6</v>
      </c>
      <c r="R22" s="12" t="s">
        <v>51</v>
      </c>
      <c r="S22" s="2">
        <v>19.58</v>
      </c>
    </row>
    <row r="23" spans="1:19" ht="17.25" thickBot="1">
      <c r="A23" s="1">
        <v>41841</v>
      </c>
      <c r="B23" s="2">
        <v>1.02</v>
      </c>
      <c r="C23" s="2">
        <v>2.81</v>
      </c>
      <c r="D23" s="2">
        <v>5.99</v>
      </c>
      <c r="E23" s="2">
        <v>3.2</v>
      </c>
      <c r="F23" s="2">
        <v>0.2</v>
      </c>
      <c r="G23" s="2">
        <v>9.19</v>
      </c>
      <c r="H23" s="2">
        <v>38.11</v>
      </c>
      <c r="I23" s="2">
        <v>1.73</v>
      </c>
      <c r="J23" s="2">
        <v>1.58</v>
      </c>
      <c r="K23" s="2">
        <v>0.14</v>
      </c>
      <c r="L23" s="2">
        <v>72.76</v>
      </c>
      <c r="M23" s="2">
        <v>1.3</v>
      </c>
      <c r="N23" s="2">
        <v>28.59</v>
      </c>
      <c r="O23" s="2">
        <v>72.88</v>
      </c>
      <c r="P23" s="12">
        <v>38</v>
      </c>
      <c r="Q23" s="12" t="s">
        <v>6</v>
      </c>
      <c r="R23" s="12" t="s">
        <v>51</v>
      </c>
      <c r="S23" s="2">
        <v>17.75</v>
      </c>
    </row>
    <row r="24" spans="1:19" ht="17.25" thickBot="1">
      <c r="A24" s="1">
        <v>41842</v>
      </c>
      <c r="B24" s="2">
        <v>0.75</v>
      </c>
      <c r="C24" s="2">
        <v>3.65</v>
      </c>
      <c r="D24" s="2">
        <v>7.03</v>
      </c>
      <c r="E24" s="2">
        <v>3.35</v>
      </c>
      <c r="F24" s="2">
        <v>0.15</v>
      </c>
      <c r="G24" s="2">
        <v>11.93</v>
      </c>
      <c r="H24" s="2">
        <v>40.25</v>
      </c>
      <c r="I24" s="2">
        <v>1.73</v>
      </c>
      <c r="J24" s="2">
        <v>1.57</v>
      </c>
      <c r="K24" s="2">
        <v>0.14</v>
      </c>
      <c r="L24" s="2">
        <v>50.75</v>
      </c>
      <c r="M24" s="2">
        <v>4.05</v>
      </c>
      <c r="N24" s="2">
        <v>26.3</v>
      </c>
      <c r="O24" s="2">
        <v>90.95</v>
      </c>
      <c r="P24" s="12">
        <v>40</v>
      </c>
      <c r="Q24" s="12" t="s">
        <v>6</v>
      </c>
      <c r="R24" s="12" t="s">
        <v>51</v>
      </c>
      <c r="S24" s="2">
        <v>13.79</v>
      </c>
    </row>
    <row r="25" spans="1:19" ht="17.25" thickBot="1">
      <c r="A25" s="1">
        <v>41843</v>
      </c>
      <c r="B25" s="2">
        <v>0.82</v>
      </c>
      <c r="C25" s="2">
        <v>4.13</v>
      </c>
      <c r="D25" s="2">
        <v>7.67</v>
      </c>
      <c r="E25" s="2">
        <v>3.58</v>
      </c>
      <c r="F25" s="2">
        <v>0.17</v>
      </c>
      <c r="G25" s="2">
        <v>12.96</v>
      </c>
      <c r="H25" s="2">
        <v>43.66</v>
      </c>
      <c r="I25" s="2">
        <v>1.69</v>
      </c>
      <c r="J25" s="2">
        <v>1.49</v>
      </c>
      <c r="K25" s="2">
        <v>0.19</v>
      </c>
      <c r="L25" s="2">
        <v>156.99</v>
      </c>
      <c r="M25" s="2">
        <v>2.73</v>
      </c>
      <c r="N25" s="2">
        <v>25.82</v>
      </c>
      <c r="O25" s="2">
        <v>97.12</v>
      </c>
      <c r="P25" s="12">
        <v>44</v>
      </c>
      <c r="Q25" s="12" t="s">
        <v>6</v>
      </c>
      <c r="R25" s="12" t="s">
        <v>51</v>
      </c>
      <c r="S25" s="2">
        <v>17.46</v>
      </c>
    </row>
    <row r="26" spans="1:19" ht="17.25" thickBot="1">
      <c r="A26" s="1">
        <v>41844</v>
      </c>
      <c r="B26" s="2">
        <v>0.77</v>
      </c>
      <c r="C26" s="2">
        <v>3.16</v>
      </c>
      <c r="D26" s="2">
        <v>6.23</v>
      </c>
      <c r="E26" s="2">
        <v>3.07</v>
      </c>
      <c r="F26" s="2">
        <v>0.18</v>
      </c>
      <c r="G26" s="2">
        <v>12.13</v>
      </c>
      <c r="H26" s="2">
        <v>62.25</v>
      </c>
      <c r="I26" s="2">
        <v>1.72</v>
      </c>
      <c r="J26" s="2">
        <v>1.52</v>
      </c>
      <c r="K26" s="2">
        <v>0.2</v>
      </c>
      <c r="L26" s="2">
        <v>159.15</v>
      </c>
      <c r="M26" s="2">
        <v>0.62</v>
      </c>
      <c r="N26" s="2">
        <v>27.28</v>
      </c>
      <c r="O26" s="2">
        <v>87.2</v>
      </c>
      <c r="P26" s="12">
        <v>56</v>
      </c>
      <c r="Q26" s="12" t="s">
        <v>6</v>
      </c>
      <c r="R26" s="12" t="s">
        <v>52</v>
      </c>
      <c r="S26" s="2">
        <v>18.83</v>
      </c>
    </row>
    <row r="27" spans="1:19" ht="17.25" thickBot="1">
      <c r="A27" s="1">
        <v>41845</v>
      </c>
      <c r="B27" s="2">
        <v>0.78</v>
      </c>
      <c r="C27" s="2">
        <v>2.51</v>
      </c>
      <c r="D27" s="2">
        <v>5.75</v>
      </c>
      <c r="E27" s="2">
        <v>3.29</v>
      </c>
      <c r="F27" s="2">
        <v>0.18</v>
      </c>
      <c r="G27" s="2">
        <v>13.46</v>
      </c>
      <c r="H27" s="2">
        <v>69.35</v>
      </c>
      <c r="I27" s="2">
        <v>1.79</v>
      </c>
      <c r="J27" s="2">
        <v>1.51</v>
      </c>
      <c r="K27" s="2">
        <v>0.26</v>
      </c>
      <c r="L27" s="2">
        <v>132.33</v>
      </c>
      <c r="M27" s="2">
        <v>1.08</v>
      </c>
      <c r="N27" s="2">
        <v>28.52</v>
      </c>
      <c r="O27" s="2">
        <v>84.21</v>
      </c>
      <c r="P27" s="12">
        <v>60</v>
      </c>
      <c r="Q27" s="12" t="s">
        <v>6</v>
      </c>
      <c r="R27" s="12" t="s">
        <v>52</v>
      </c>
      <c r="S27" s="2">
        <v>17.58</v>
      </c>
    </row>
    <row r="28" spans="1:19" ht="17.25" thickBot="1">
      <c r="A28" s="1">
        <v>41846</v>
      </c>
      <c r="B28" s="2">
        <v>0.8</v>
      </c>
      <c r="C28" s="2">
        <v>2.21</v>
      </c>
      <c r="D28" s="2">
        <v>5.08</v>
      </c>
      <c r="E28" s="2">
        <v>2.89</v>
      </c>
      <c r="F28" s="2">
        <v>0.16</v>
      </c>
      <c r="G28" s="2">
        <v>12.24</v>
      </c>
      <c r="H28" s="2">
        <v>50.2</v>
      </c>
      <c r="I28" s="2">
        <v>1.71</v>
      </c>
      <c r="J28" s="2">
        <v>1.53</v>
      </c>
      <c r="K28" s="2">
        <v>0.17</v>
      </c>
      <c r="L28" s="2">
        <v>147.77</v>
      </c>
      <c r="M28" s="2">
        <v>1.19</v>
      </c>
      <c r="N28" s="2">
        <v>28.38</v>
      </c>
      <c r="O28" s="2">
        <v>83.56</v>
      </c>
      <c r="P28" s="12">
        <v>50</v>
      </c>
      <c r="Q28" s="12" t="s">
        <v>6</v>
      </c>
      <c r="R28" s="12" t="s">
        <v>51</v>
      </c>
      <c r="S28" s="2">
        <v>23.58</v>
      </c>
    </row>
    <row r="29" spans="1:19" ht="17.25" thickBot="1">
      <c r="A29" s="1">
        <v>41847</v>
      </c>
      <c r="B29" s="2">
        <v>0.96</v>
      </c>
      <c r="C29" s="2">
        <v>2.04</v>
      </c>
      <c r="D29" s="2">
        <v>4.88</v>
      </c>
      <c r="E29" s="2">
        <v>2.85</v>
      </c>
      <c r="F29" s="2">
        <v>0.14</v>
      </c>
      <c r="G29" s="2">
        <v>6.87</v>
      </c>
      <c r="H29" s="2">
        <v>36.13</v>
      </c>
      <c r="I29" s="2">
        <v>1.69</v>
      </c>
      <c r="J29" s="2">
        <v>1.53</v>
      </c>
      <c r="K29" s="2">
        <v>0.15</v>
      </c>
      <c r="L29" s="2">
        <v>86.4</v>
      </c>
      <c r="M29" s="2">
        <v>0.87</v>
      </c>
      <c r="N29" s="2">
        <v>28.27</v>
      </c>
      <c r="O29" s="2">
        <v>76.61</v>
      </c>
      <c r="P29" s="12">
        <v>36</v>
      </c>
      <c r="Q29" s="12" t="s">
        <v>6</v>
      </c>
      <c r="R29" s="12" t="s">
        <v>51</v>
      </c>
      <c r="S29" s="2">
        <v>16.63</v>
      </c>
    </row>
    <row r="30" spans="1:19" ht="17.25" thickBot="1">
      <c r="A30" s="1">
        <v>41848</v>
      </c>
      <c r="B30" s="2">
        <v>0.89</v>
      </c>
      <c r="C30" s="2">
        <v>2.76</v>
      </c>
      <c r="D30" s="2">
        <v>8.14</v>
      </c>
      <c r="E30" s="2">
        <v>5.42</v>
      </c>
      <c r="F30" s="2">
        <v>0.15</v>
      </c>
      <c r="G30" s="2">
        <v>11.33</v>
      </c>
      <c r="H30" s="2">
        <v>40.3</v>
      </c>
      <c r="I30" s="2">
        <v>1.69</v>
      </c>
      <c r="J30" s="2">
        <v>1.53</v>
      </c>
      <c r="K30" s="2">
        <v>0.14</v>
      </c>
      <c r="L30" s="2">
        <v>112.65</v>
      </c>
      <c r="M30" s="2">
        <v>0.94</v>
      </c>
      <c r="N30" s="2">
        <v>27.87</v>
      </c>
      <c r="O30" s="2">
        <v>79.42</v>
      </c>
      <c r="P30" s="12">
        <v>40</v>
      </c>
      <c r="Q30" s="12" t="s">
        <v>6</v>
      </c>
      <c r="R30" s="12" t="s">
        <v>51</v>
      </c>
      <c r="S30" s="2">
        <v>20.46</v>
      </c>
    </row>
    <row r="31" spans="1:19" ht="17.25" thickBot="1">
      <c r="A31" s="1">
        <v>41849</v>
      </c>
      <c r="B31" s="2">
        <v>1.39</v>
      </c>
      <c r="C31" s="2">
        <v>3.26</v>
      </c>
      <c r="D31" s="2">
        <v>6.86</v>
      </c>
      <c r="E31" s="2">
        <v>3.64</v>
      </c>
      <c r="F31" s="2">
        <v>0.17</v>
      </c>
      <c r="G31" s="2">
        <v>10.81</v>
      </c>
      <c r="H31" s="2">
        <v>47.75</v>
      </c>
      <c r="I31" s="2">
        <v>1.5</v>
      </c>
      <c r="J31" s="2">
        <v>1.36</v>
      </c>
      <c r="K31" s="2">
        <v>0.14</v>
      </c>
      <c r="L31" s="2">
        <v>97.52</v>
      </c>
      <c r="M31" s="2">
        <v>1.33</v>
      </c>
      <c r="N31" s="2">
        <v>28.25</v>
      </c>
      <c r="O31" s="2">
        <v>80.55</v>
      </c>
      <c r="P31" s="12">
        <v>48</v>
      </c>
      <c r="Q31" s="12" t="s">
        <v>6</v>
      </c>
      <c r="R31" s="12" t="s">
        <v>51</v>
      </c>
      <c r="S31" s="2">
        <v>19.04</v>
      </c>
    </row>
    <row r="32" spans="1:19" ht="17.25" thickBot="1">
      <c r="A32" s="1">
        <v>41850</v>
      </c>
      <c r="B32" s="3">
        <v>1.11</v>
      </c>
      <c r="C32" s="2">
        <v>2.62</v>
      </c>
      <c r="D32" s="2">
        <v>5.57</v>
      </c>
      <c r="E32" s="2">
        <v>2.93</v>
      </c>
      <c r="F32" s="2">
        <v>0.15</v>
      </c>
      <c r="G32" s="2">
        <v>13.2</v>
      </c>
      <c r="H32" s="2">
        <v>61.62</v>
      </c>
      <c r="I32" s="2">
        <v>1.5</v>
      </c>
      <c r="J32" s="2">
        <v>1.35</v>
      </c>
      <c r="K32" s="2">
        <v>0.13</v>
      </c>
      <c r="L32" s="2">
        <v>133.23</v>
      </c>
      <c r="M32" s="2">
        <v>0.91</v>
      </c>
      <c r="N32" s="2">
        <v>28.26</v>
      </c>
      <c r="O32" s="2">
        <v>82.1</v>
      </c>
      <c r="P32" s="12">
        <v>56</v>
      </c>
      <c r="Q32" s="12" t="s">
        <v>6</v>
      </c>
      <c r="R32" s="12" t="s">
        <v>52</v>
      </c>
      <c r="S32" s="2">
        <v>25.04</v>
      </c>
    </row>
    <row r="33" spans="1:19" ht="17.25" thickBot="1">
      <c r="A33" s="1">
        <v>41851</v>
      </c>
      <c r="B33" s="3">
        <v>1.2</v>
      </c>
      <c r="C33" s="2">
        <v>2.73</v>
      </c>
      <c r="D33" s="2">
        <v>5.36</v>
      </c>
      <c r="E33" s="2">
        <v>2.59</v>
      </c>
      <c r="F33" s="2">
        <v>0.16</v>
      </c>
      <c r="G33" s="2">
        <v>19.38</v>
      </c>
      <c r="H33" s="2">
        <v>71.46</v>
      </c>
      <c r="I33" s="2">
        <v>1.47</v>
      </c>
      <c r="J33" s="2">
        <v>1.34</v>
      </c>
      <c r="K33" s="2">
        <v>0.12</v>
      </c>
      <c r="L33" s="2">
        <v>141.05</v>
      </c>
      <c r="M33" s="2">
        <v>1.32</v>
      </c>
      <c r="N33" s="2">
        <v>29.05</v>
      </c>
      <c r="O33" s="2">
        <v>81.26</v>
      </c>
      <c r="P33" s="12">
        <v>61</v>
      </c>
      <c r="Q33" s="12" t="s">
        <v>6</v>
      </c>
      <c r="R33" s="12" t="s">
        <v>52</v>
      </c>
      <c r="S33" s="2">
        <v>23.46</v>
      </c>
    </row>
    <row r="34" spans="1:19" ht="20.25" thickBot="1">
      <c r="A34" s="7" t="s">
        <v>38</v>
      </c>
      <c r="B34" s="8">
        <f>AVERAGE(B3:B33)</f>
        <v>1.022258064516129</v>
      </c>
      <c r="C34" s="8">
        <f aca="true" t="shared" si="0" ref="C34:P34">AVERAGE(C3:C33)</f>
        <v>2.804516129032259</v>
      </c>
      <c r="D34" s="8">
        <f t="shared" si="0"/>
        <v>6.502222222222223</v>
      </c>
      <c r="E34" s="8">
        <f t="shared" si="0"/>
        <v>3.607037037037037</v>
      </c>
      <c r="F34" s="8">
        <f t="shared" si="0"/>
        <v>0.15967741935483876</v>
      </c>
      <c r="G34" s="8">
        <f t="shared" si="0"/>
        <v>13.46064516129032</v>
      </c>
      <c r="H34" s="8">
        <f t="shared" si="0"/>
        <v>63.35612903225806</v>
      </c>
      <c r="I34" s="8">
        <f t="shared" si="0"/>
        <v>1.5083870967741932</v>
      </c>
      <c r="J34" s="8">
        <f t="shared" si="0"/>
        <v>1.3706451612903225</v>
      </c>
      <c r="K34" s="8">
        <f t="shared" si="0"/>
        <v>0.0835483870967742</v>
      </c>
      <c r="L34" s="8">
        <f t="shared" si="0"/>
        <v>119.93741935483872</v>
      </c>
      <c r="M34" s="8">
        <f t="shared" si="0"/>
        <v>1.2867741935483867</v>
      </c>
      <c r="N34" s="8">
        <f t="shared" si="0"/>
        <v>28.541612903225804</v>
      </c>
      <c r="O34" s="8">
        <f t="shared" si="0"/>
        <v>79.93451612903227</v>
      </c>
      <c r="P34" s="8">
        <f t="shared" si="0"/>
        <v>55.32258064516129</v>
      </c>
      <c r="Q34" s="8"/>
      <c r="R34" s="8"/>
      <c r="S34" s="8">
        <f>AVERAGE(S3:S33)</f>
        <v>21.62935483870968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55" zoomScaleNormal="55" zoomScalePageLayoutView="0" workbookViewId="0" topLeftCell="A1">
      <selection activeCell="R1" sqref="P1:R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39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41852</v>
      </c>
      <c r="B3" s="2">
        <v>1.12</v>
      </c>
      <c r="C3" s="2">
        <v>2.69</v>
      </c>
      <c r="D3" s="2">
        <v>5.65</v>
      </c>
      <c r="E3" s="2">
        <v>2.96</v>
      </c>
      <c r="F3" s="2">
        <v>0.18</v>
      </c>
      <c r="G3" s="2">
        <v>20.17</v>
      </c>
      <c r="H3" s="2">
        <v>59.58</v>
      </c>
      <c r="I3" s="2">
        <v>1.55</v>
      </c>
      <c r="J3" s="2">
        <v>1.42</v>
      </c>
      <c r="K3" s="2">
        <v>0.12</v>
      </c>
      <c r="L3" s="2">
        <v>108.98</v>
      </c>
      <c r="M3" s="2">
        <v>0.95</v>
      </c>
      <c r="N3" s="2">
        <v>29.43</v>
      </c>
      <c r="O3" s="2">
        <v>76.93</v>
      </c>
      <c r="P3" s="12">
        <v>55</v>
      </c>
      <c r="Q3" s="12" t="s">
        <v>6</v>
      </c>
      <c r="R3" s="12" t="s">
        <v>52</v>
      </c>
      <c r="S3" s="2">
        <v>26.54</v>
      </c>
    </row>
    <row r="4" spans="1:19" ht="17.25" thickBot="1">
      <c r="A4" s="1">
        <v>41853</v>
      </c>
      <c r="B4" s="2">
        <v>1.2</v>
      </c>
      <c r="C4" s="2">
        <v>3</v>
      </c>
      <c r="D4" s="2">
        <v>6.15</v>
      </c>
      <c r="E4" s="2">
        <v>3.16</v>
      </c>
      <c r="F4" s="2">
        <v>0.17</v>
      </c>
      <c r="G4" s="2">
        <v>25.87</v>
      </c>
      <c r="H4" s="2">
        <v>70.36</v>
      </c>
      <c r="I4" s="2">
        <v>1.71</v>
      </c>
      <c r="J4" s="2">
        <v>1.54</v>
      </c>
      <c r="K4" s="2">
        <v>0.16</v>
      </c>
      <c r="L4" s="2">
        <v>118.92</v>
      </c>
      <c r="M4" s="2">
        <v>0.9</v>
      </c>
      <c r="N4" s="2">
        <v>29.35</v>
      </c>
      <c r="O4" s="2">
        <v>78.66</v>
      </c>
      <c r="P4" s="12">
        <v>60</v>
      </c>
      <c r="Q4" s="12" t="s">
        <v>6</v>
      </c>
      <c r="R4" s="12" t="s">
        <v>52</v>
      </c>
      <c r="S4" s="2">
        <v>32.96</v>
      </c>
    </row>
    <row r="5" spans="1:19" ht="17.25" thickBot="1">
      <c r="A5" s="1">
        <v>41854</v>
      </c>
      <c r="B5" s="2">
        <v>1.13</v>
      </c>
      <c r="C5" s="2">
        <v>2.53</v>
      </c>
      <c r="D5" s="2">
        <v>5.32</v>
      </c>
      <c r="E5" s="2">
        <v>2.8</v>
      </c>
      <c r="F5" s="2">
        <v>0.16</v>
      </c>
      <c r="G5" s="2">
        <v>22.62</v>
      </c>
      <c r="H5" s="2">
        <v>70.48</v>
      </c>
      <c r="I5" s="2">
        <v>1.7</v>
      </c>
      <c r="J5" s="2">
        <v>1.52</v>
      </c>
      <c r="K5" s="2">
        <v>0.15</v>
      </c>
      <c r="L5" s="2">
        <v>136.2</v>
      </c>
      <c r="M5" s="2">
        <v>0.81</v>
      </c>
      <c r="N5" s="2">
        <v>29.03</v>
      </c>
      <c r="O5" s="2">
        <v>79.88</v>
      </c>
      <c r="P5" s="12">
        <v>60</v>
      </c>
      <c r="Q5" s="12" t="s">
        <v>6</v>
      </c>
      <c r="R5" s="12" t="s">
        <v>52</v>
      </c>
      <c r="S5" s="2">
        <v>32.17</v>
      </c>
    </row>
    <row r="6" spans="1:19" ht="17.25" thickBot="1">
      <c r="A6" s="1">
        <v>41855</v>
      </c>
      <c r="B6" s="2">
        <v>0.77</v>
      </c>
      <c r="C6" s="2">
        <v>2.65</v>
      </c>
      <c r="D6" s="2">
        <v>5.59</v>
      </c>
      <c r="E6" s="2">
        <v>2.97</v>
      </c>
      <c r="F6" s="2">
        <v>0.16</v>
      </c>
      <c r="G6" s="2">
        <v>16.54</v>
      </c>
      <c r="H6" s="2">
        <v>99.23</v>
      </c>
      <c r="I6" s="2">
        <v>1.82</v>
      </c>
      <c r="J6" s="2">
        <v>1.66</v>
      </c>
      <c r="K6" s="2">
        <v>0.14</v>
      </c>
      <c r="L6" s="2">
        <v>145.88</v>
      </c>
      <c r="M6" s="2">
        <v>0.9</v>
      </c>
      <c r="N6" s="2">
        <v>29.05</v>
      </c>
      <c r="O6" s="2">
        <v>80.99</v>
      </c>
      <c r="P6" s="12">
        <v>75</v>
      </c>
      <c r="Q6" s="12" t="s">
        <v>6</v>
      </c>
      <c r="R6" s="12" t="s">
        <v>52</v>
      </c>
      <c r="S6" s="2">
        <v>21.29</v>
      </c>
    </row>
    <row r="7" spans="1:19" ht="17.25" thickBot="1">
      <c r="A7" s="1">
        <v>41856</v>
      </c>
      <c r="B7" s="2">
        <v>0.91</v>
      </c>
      <c r="C7" s="2">
        <v>2.55</v>
      </c>
      <c r="D7" s="2">
        <v>5.37</v>
      </c>
      <c r="E7" s="2">
        <v>2.79</v>
      </c>
      <c r="F7" s="2">
        <v>0.16</v>
      </c>
      <c r="G7" s="2">
        <v>13.2</v>
      </c>
      <c r="H7" s="2">
        <v>48.56</v>
      </c>
      <c r="I7" s="2">
        <v>2.04</v>
      </c>
      <c r="J7" s="2">
        <v>1.88</v>
      </c>
      <c r="K7" s="2">
        <v>0.14</v>
      </c>
      <c r="L7" s="2">
        <v>129.47</v>
      </c>
      <c r="M7" s="2">
        <v>0.88</v>
      </c>
      <c r="N7" s="2">
        <v>28.49</v>
      </c>
      <c r="O7" s="2">
        <v>79.35</v>
      </c>
      <c r="P7" s="12">
        <v>49</v>
      </c>
      <c r="Q7" s="12" t="s">
        <v>6</v>
      </c>
      <c r="R7" s="12" t="s">
        <v>51</v>
      </c>
      <c r="S7" s="2">
        <v>23</v>
      </c>
    </row>
    <row r="8" spans="1:19" ht="17.25" thickBot="1">
      <c r="A8" s="1">
        <v>41857</v>
      </c>
      <c r="B8" s="2">
        <v>1.02</v>
      </c>
      <c r="C8" s="2">
        <v>3.15</v>
      </c>
      <c r="D8" s="2">
        <v>5.7</v>
      </c>
      <c r="E8" s="2">
        <v>2.53</v>
      </c>
      <c r="F8" s="2">
        <v>0.17</v>
      </c>
      <c r="G8" s="2">
        <v>14.89</v>
      </c>
      <c r="H8" s="2">
        <v>47.73</v>
      </c>
      <c r="I8" s="2">
        <v>2.1</v>
      </c>
      <c r="J8" s="2">
        <v>1.91</v>
      </c>
      <c r="K8" s="2">
        <v>0.17</v>
      </c>
      <c r="L8" s="2">
        <v>148.72</v>
      </c>
      <c r="M8" s="2">
        <v>0.92</v>
      </c>
      <c r="N8" s="2">
        <v>28.35</v>
      </c>
      <c r="O8" s="2">
        <v>78.72</v>
      </c>
      <c r="P8" s="12">
        <v>48</v>
      </c>
      <c r="Q8" s="12" t="s">
        <v>6</v>
      </c>
      <c r="R8" s="12" t="s">
        <v>51</v>
      </c>
      <c r="S8" s="2">
        <v>18.29</v>
      </c>
    </row>
    <row r="9" spans="1:19" ht="17.25" thickBot="1">
      <c r="A9" s="1">
        <v>41858</v>
      </c>
      <c r="B9" s="2">
        <v>0.84</v>
      </c>
      <c r="C9" s="2">
        <v>2.82</v>
      </c>
      <c r="D9" s="2">
        <v>5.74</v>
      </c>
      <c r="E9" s="2">
        <v>2.93</v>
      </c>
      <c r="F9" s="2">
        <v>0.18</v>
      </c>
      <c r="G9" s="2">
        <v>20.1</v>
      </c>
      <c r="H9" s="2">
        <v>53.59</v>
      </c>
      <c r="I9" s="2">
        <v>2.01</v>
      </c>
      <c r="J9" s="2">
        <v>1.87</v>
      </c>
      <c r="K9" s="2">
        <v>0.13</v>
      </c>
      <c r="L9" s="2">
        <v>132.83</v>
      </c>
      <c r="M9" s="2">
        <v>0.85</v>
      </c>
      <c r="N9" s="2">
        <v>28.02</v>
      </c>
      <c r="O9" s="2">
        <v>80.84</v>
      </c>
      <c r="P9" s="12">
        <v>52</v>
      </c>
      <c r="Q9" s="12" t="s">
        <v>6</v>
      </c>
      <c r="R9" s="12" t="s">
        <v>52</v>
      </c>
      <c r="S9" s="2">
        <v>22.96</v>
      </c>
    </row>
    <row r="10" spans="1:19" ht="17.25" thickBot="1">
      <c r="A10" s="1">
        <v>41859</v>
      </c>
      <c r="B10" s="2">
        <v>1</v>
      </c>
      <c r="C10" s="2">
        <v>2.71</v>
      </c>
      <c r="D10" s="2">
        <v>5.58</v>
      </c>
      <c r="E10" s="2">
        <v>2.86</v>
      </c>
      <c r="F10" s="2">
        <v>0.2</v>
      </c>
      <c r="G10" s="2">
        <v>21.32</v>
      </c>
      <c r="H10" s="2">
        <v>52.43</v>
      </c>
      <c r="I10" s="2">
        <v>2.01</v>
      </c>
      <c r="J10" s="2">
        <v>1.85</v>
      </c>
      <c r="K10" s="2">
        <v>0.14</v>
      </c>
      <c r="L10" s="2">
        <v>160.82</v>
      </c>
      <c r="M10" s="2">
        <v>1.04</v>
      </c>
      <c r="N10" s="2">
        <v>28.38</v>
      </c>
      <c r="O10" s="2">
        <v>81.61</v>
      </c>
      <c r="P10" s="12">
        <v>51</v>
      </c>
      <c r="Q10" s="12" t="s">
        <v>6</v>
      </c>
      <c r="R10" s="12" t="s">
        <v>52</v>
      </c>
      <c r="S10" s="2">
        <v>24.04</v>
      </c>
    </row>
    <row r="11" spans="1:19" ht="17.25" thickBot="1">
      <c r="A11" s="1">
        <v>41860</v>
      </c>
      <c r="B11" s="2">
        <v>1.04</v>
      </c>
      <c r="C11" s="2">
        <v>3.54</v>
      </c>
      <c r="D11" s="2">
        <v>6.35</v>
      </c>
      <c r="E11" s="2">
        <v>2.83</v>
      </c>
      <c r="F11" s="2">
        <v>0.16</v>
      </c>
      <c r="G11" s="2">
        <v>21.01</v>
      </c>
      <c r="H11" s="2">
        <v>59.54</v>
      </c>
      <c r="I11" s="2">
        <v>2.05</v>
      </c>
      <c r="J11" s="2">
        <v>1.88</v>
      </c>
      <c r="K11" s="2">
        <v>0.15</v>
      </c>
      <c r="L11" s="2">
        <v>130.68</v>
      </c>
      <c r="M11" s="2">
        <v>0.7</v>
      </c>
      <c r="N11" s="2">
        <v>28.52</v>
      </c>
      <c r="O11" s="2">
        <v>82.52</v>
      </c>
      <c r="P11" s="12">
        <v>55</v>
      </c>
      <c r="Q11" s="12" t="s">
        <v>6</v>
      </c>
      <c r="R11" s="12" t="s">
        <v>52</v>
      </c>
      <c r="S11" s="2">
        <v>36.71</v>
      </c>
    </row>
    <row r="12" spans="1:19" ht="17.25" thickBot="1">
      <c r="A12" s="1">
        <v>41861</v>
      </c>
      <c r="B12" s="2">
        <v>0.95</v>
      </c>
      <c r="C12" s="2">
        <v>2.99</v>
      </c>
      <c r="D12" s="2">
        <v>5.56</v>
      </c>
      <c r="E12" s="2">
        <v>2.53</v>
      </c>
      <c r="F12" s="2">
        <v>0.15</v>
      </c>
      <c r="G12" s="2">
        <v>25</v>
      </c>
      <c r="H12" s="2">
        <v>52.11</v>
      </c>
      <c r="I12" s="2">
        <v>2.02</v>
      </c>
      <c r="J12" s="2">
        <v>1.88</v>
      </c>
      <c r="K12" s="2">
        <v>0.11</v>
      </c>
      <c r="L12" s="2">
        <v>146.79</v>
      </c>
      <c r="M12" s="2">
        <v>1</v>
      </c>
      <c r="N12" s="2">
        <v>28.49</v>
      </c>
      <c r="O12" s="2">
        <v>79.46</v>
      </c>
      <c r="P12" s="12">
        <v>51</v>
      </c>
      <c r="Q12" s="12" t="s">
        <v>6</v>
      </c>
      <c r="R12" s="12" t="s">
        <v>52</v>
      </c>
      <c r="S12" s="2">
        <v>32.75</v>
      </c>
    </row>
    <row r="13" spans="1:19" ht="17.25" thickBot="1">
      <c r="A13" s="1">
        <v>41862</v>
      </c>
      <c r="B13" s="2">
        <v>1</v>
      </c>
      <c r="C13" s="2">
        <v>3.02</v>
      </c>
      <c r="D13" s="2">
        <v>5.35</v>
      </c>
      <c r="E13" s="2">
        <v>2.36</v>
      </c>
      <c r="F13" s="2">
        <v>0.14</v>
      </c>
      <c r="G13" s="2">
        <v>22.15</v>
      </c>
      <c r="H13" s="2">
        <v>48.02</v>
      </c>
      <c r="I13" s="2">
        <v>2.01</v>
      </c>
      <c r="J13" s="2">
        <v>1.87</v>
      </c>
      <c r="K13" s="2">
        <v>0.11</v>
      </c>
      <c r="L13" s="2">
        <v>156.15</v>
      </c>
      <c r="M13" s="2">
        <v>0.79</v>
      </c>
      <c r="N13" s="2">
        <v>27.9</v>
      </c>
      <c r="O13" s="2">
        <v>84.97</v>
      </c>
      <c r="P13" s="12">
        <v>48</v>
      </c>
      <c r="Q13" s="12" t="s">
        <v>6</v>
      </c>
      <c r="R13" s="12" t="s">
        <v>51</v>
      </c>
      <c r="S13" s="2">
        <v>31</v>
      </c>
    </row>
    <row r="14" spans="1:19" ht="17.25" thickBot="1">
      <c r="A14" s="1">
        <v>41863</v>
      </c>
      <c r="B14" s="2">
        <v>1.11</v>
      </c>
      <c r="C14" s="2">
        <v>2.97</v>
      </c>
      <c r="D14" s="2">
        <v>5.47</v>
      </c>
      <c r="E14" s="2">
        <v>2.55</v>
      </c>
      <c r="F14" s="2">
        <v>0.14</v>
      </c>
      <c r="G14" s="2">
        <v>28.03</v>
      </c>
      <c r="H14" s="2">
        <v>42</v>
      </c>
      <c r="I14" s="2">
        <v>2.02</v>
      </c>
      <c r="J14" s="2">
        <v>1.88</v>
      </c>
      <c r="K14" s="2">
        <v>0.11</v>
      </c>
      <c r="L14" s="2">
        <v>132</v>
      </c>
      <c r="M14" s="2">
        <v>1.2</v>
      </c>
      <c r="N14" s="2">
        <v>27.32</v>
      </c>
      <c r="O14" s="2">
        <v>89.15</v>
      </c>
      <c r="P14" s="12">
        <v>42</v>
      </c>
      <c r="Q14" s="12" t="s">
        <v>6</v>
      </c>
      <c r="R14" s="12" t="s">
        <v>51</v>
      </c>
      <c r="S14" s="2">
        <v>19.63</v>
      </c>
    </row>
    <row r="15" spans="1:19" ht="17.25" thickBot="1">
      <c r="A15" s="1">
        <v>41864</v>
      </c>
      <c r="B15" s="2">
        <v>1.01</v>
      </c>
      <c r="C15" s="2">
        <v>4.19</v>
      </c>
      <c r="D15" s="2">
        <v>7.26</v>
      </c>
      <c r="E15" s="2">
        <v>3.12</v>
      </c>
      <c r="F15" s="2">
        <v>0.14</v>
      </c>
      <c r="G15" s="2">
        <v>18.14</v>
      </c>
      <c r="H15" s="2">
        <v>42</v>
      </c>
      <c r="I15" s="2">
        <v>2.06</v>
      </c>
      <c r="J15" s="2">
        <v>1.88</v>
      </c>
      <c r="K15" s="2">
        <v>0.16</v>
      </c>
      <c r="L15" s="2">
        <v>136.12</v>
      </c>
      <c r="M15" s="2">
        <v>0.8</v>
      </c>
      <c r="N15" s="2">
        <v>27.77</v>
      </c>
      <c r="O15" s="2">
        <v>88.95</v>
      </c>
      <c r="P15" s="12">
        <v>42</v>
      </c>
      <c r="Q15" s="12" t="s">
        <v>6</v>
      </c>
      <c r="R15" s="12" t="s">
        <v>51</v>
      </c>
      <c r="S15" s="2">
        <v>26.75</v>
      </c>
    </row>
    <row r="16" spans="1:19" ht="17.25" thickBot="1">
      <c r="A16" s="1">
        <v>41865</v>
      </c>
      <c r="B16" s="2">
        <v>1</v>
      </c>
      <c r="C16" s="2">
        <v>3.17</v>
      </c>
      <c r="D16" s="2">
        <v>6.08</v>
      </c>
      <c r="E16" s="2">
        <v>2.95</v>
      </c>
      <c r="F16" s="2">
        <v>0.13</v>
      </c>
      <c r="G16" s="2">
        <v>16.94</v>
      </c>
      <c r="H16" s="2">
        <v>42</v>
      </c>
      <c r="I16" s="2">
        <v>2.06</v>
      </c>
      <c r="J16" s="2">
        <v>1.89</v>
      </c>
      <c r="K16" s="2">
        <v>0.15</v>
      </c>
      <c r="L16" s="2">
        <v>91.35</v>
      </c>
      <c r="M16" s="2">
        <v>0.74</v>
      </c>
      <c r="N16" s="2">
        <v>28.9</v>
      </c>
      <c r="O16" s="2">
        <v>82.75</v>
      </c>
      <c r="P16" s="12">
        <v>42</v>
      </c>
      <c r="Q16" s="12" t="s">
        <v>6</v>
      </c>
      <c r="R16" s="12" t="s">
        <v>51</v>
      </c>
      <c r="S16" s="2">
        <v>22.79</v>
      </c>
    </row>
    <row r="17" spans="1:19" ht="17.25" thickBot="1">
      <c r="A17" s="1">
        <v>41866</v>
      </c>
      <c r="B17" s="2">
        <v>1.14</v>
      </c>
      <c r="C17" s="2">
        <v>3.72</v>
      </c>
      <c r="D17" s="2">
        <v>6.86</v>
      </c>
      <c r="E17" s="2">
        <v>3.2</v>
      </c>
      <c r="F17" s="2">
        <v>0.13</v>
      </c>
      <c r="G17" s="2">
        <v>19.19</v>
      </c>
      <c r="H17" s="2">
        <v>42</v>
      </c>
      <c r="I17" s="2">
        <v>2.06</v>
      </c>
      <c r="J17" s="2">
        <v>1.88</v>
      </c>
      <c r="K17" s="2">
        <v>0.16</v>
      </c>
      <c r="L17" s="2">
        <v>102.03</v>
      </c>
      <c r="M17" s="2">
        <v>1.05</v>
      </c>
      <c r="N17" s="2">
        <v>29.42</v>
      </c>
      <c r="O17" s="2">
        <v>79.25</v>
      </c>
      <c r="P17" s="12">
        <v>42</v>
      </c>
      <c r="Q17" s="12" t="s">
        <v>6</v>
      </c>
      <c r="R17" s="12" t="s">
        <v>51</v>
      </c>
      <c r="S17" s="2">
        <v>26.54</v>
      </c>
    </row>
    <row r="18" spans="1:19" ht="17.25" thickBot="1">
      <c r="A18" s="1">
        <v>41867</v>
      </c>
      <c r="B18" s="2">
        <v>1.09</v>
      </c>
      <c r="C18" s="2">
        <v>2.8</v>
      </c>
      <c r="D18" s="2">
        <v>5.75</v>
      </c>
      <c r="E18" s="2">
        <v>2.93</v>
      </c>
      <c r="F18" s="2">
        <v>0.17</v>
      </c>
      <c r="G18" s="2">
        <v>12.92</v>
      </c>
      <c r="H18" s="2">
        <v>42</v>
      </c>
      <c r="I18" s="2">
        <v>2.02</v>
      </c>
      <c r="J18" s="2">
        <v>1.85</v>
      </c>
      <c r="K18" s="2">
        <v>0.15</v>
      </c>
      <c r="L18" s="2">
        <v>139.74</v>
      </c>
      <c r="M18" s="2">
        <v>0.56</v>
      </c>
      <c r="N18" s="2">
        <v>28.13</v>
      </c>
      <c r="O18" s="2">
        <v>86.43</v>
      </c>
      <c r="P18" s="12">
        <v>42</v>
      </c>
      <c r="Q18" s="12" t="s">
        <v>6</v>
      </c>
      <c r="R18" s="12" t="s">
        <v>51</v>
      </c>
      <c r="S18" s="2">
        <v>32.96</v>
      </c>
    </row>
    <row r="19" spans="1:19" ht="17.25" thickBot="1">
      <c r="A19" s="1">
        <v>41868</v>
      </c>
      <c r="B19" s="2">
        <v>1</v>
      </c>
      <c r="C19" s="2">
        <v>2.33</v>
      </c>
      <c r="D19" s="2">
        <v>5.6</v>
      </c>
      <c r="E19" s="2">
        <v>3.26</v>
      </c>
      <c r="F19" s="2">
        <v>0.05</v>
      </c>
      <c r="G19" s="2">
        <v>9.1</v>
      </c>
      <c r="H19" s="2">
        <v>42</v>
      </c>
      <c r="I19" s="2">
        <v>1.98</v>
      </c>
      <c r="J19" s="2">
        <v>1.83</v>
      </c>
      <c r="K19" s="2">
        <v>0.13</v>
      </c>
      <c r="L19" s="2">
        <v>169.34</v>
      </c>
      <c r="M19" s="2">
        <v>0.99</v>
      </c>
      <c r="N19" s="2">
        <v>27.65</v>
      </c>
      <c r="O19" s="2">
        <v>84.7</v>
      </c>
      <c r="P19" s="12">
        <v>42</v>
      </c>
      <c r="Q19" s="12" t="s">
        <v>6</v>
      </c>
      <c r="R19" s="12" t="s">
        <v>51</v>
      </c>
      <c r="S19" s="2">
        <v>21.04</v>
      </c>
    </row>
    <row r="20" spans="1:19" ht="17.25" thickBot="1">
      <c r="A20" s="1">
        <v>41869</v>
      </c>
      <c r="B20" s="2">
        <v>0.85</v>
      </c>
      <c r="C20" s="2">
        <v>2.49</v>
      </c>
      <c r="D20" s="2">
        <v>5.73</v>
      </c>
      <c r="E20" s="2">
        <v>3.26</v>
      </c>
      <c r="F20" s="2">
        <v>0.02</v>
      </c>
      <c r="G20" s="2">
        <v>10.68</v>
      </c>
      <c r="H20" s="2">
        <v>42</v>
      </c>
      <c r="I20" s="2">
        <v>1.79</v>
      </c>
      <c r="J20" s="2">
        <v>1.65</v>
      </c>
      <c r="K20" s="2">
        <v>0.12</v>
      </c>
      <c r="L20" s="2">
        <v>160.01</v>
      </c>
      <c r="M20" s="2">
        <v>1.53</v>
      </c>
      <c r="N20" s="2">
        <v>27.93</v>
      </c>
      <c r="O20" s="2">
        <v>85.1</v>
      </c>
      <c r="P20" s="12">
        <v>42</v>
      </c>
      <c r="Q20" s="12" t="s">
        <v>6</v>
      </c>
      <c r="R20" s="12" t="s">
        <v>51</v>
      </c>
      <c r="S20" s="2">
        <v>25.21</v>
      </c>
    </row>
    <row r="21" spans="1:19" ht="17.25" thickBot="1">
      <c r="A21" s="1">
        <v>41870</v>
      </c>
      <c r="B21" s="2">
        <v>1.09</v>
      </c>
      <c r="C21" s="2">
        <v>2.06</v>
      </c>
      <c r="D21" s="2">
        <v>5.06</v>
      </c>
      <c r="E21" s="2">
        <v>2.97</v>
      </c>
      <c r="F21" s="2">
        <v>0.08</v>
      </c>
      <c r="G21" s="2">
        <v>12.34</v>
      </c>
      <c r="H21" s="2">
        <v>51.69</v>
      </c>
      <c r="I21" s="2">
        <v>1.65</v>
      </c>
      <c r="J21" s="2">
        <v>1.51</v>
      </c>
      <c r="K21" s="2">
        <v>0.13</v>
      </c>
      <c r="L21" s="2">
        <v>158.71</v>
      </c>
      <c r="M21" s="2">
        <v>1.31</v>
      </c>
      <c r="N21" s="2">
        <v>28.13</v>
      </c>
      <c r="O21" s="2">
        <v>82.74</v>
      </c>
      <c r="P21" s="12">
        <v>51</v>
      </c>
      <c r="Q21" s="12" t="s">
        <v>6</v>
      </c>
      <c r="R21" s="12" t="s">
        <v>52</v>
      </c>
      <c r="S21" s="2">
        <v>21.17</v>
      </c>
    </row>
    <row r="22" spans="1:19" ht="17.25" thickBot="1">
      <c r="A22" s="1">
        <v>41871</v>
      </c>
      <c r="B22" s="2">
        <v>1.19</v>
      </c>
      <c r="C22" s="2">
        <v>3.09</v>
      </c>
      <c r="D22" s="2">
        <v>5.74</v>
      </c>
      <c r="E22" s="2">
        <v>2.74</v>
      </c>
      <c r="F22" s="2">
        <v>0.16</v>
      </c>
      <c r="G22" s="2">
        <v>11.75</v>
      </c>
      <c r="H22" s="2">
        <v>60.48</v>
      </c>
      <c r="I22" s="2">
        <v>1.72</v>
      </c>
      <c r="J22" s="2">
        <v>1.59</v>
      </c>
      <c r="K22" s="2">
        <v>0.13</v>
      </c>
      <c r="L22" s="2">
        <v>73</v>
      </c>
      <c r="M22" s="2">
        <v>1.25</v>
      </c>
      <c r="N22" s="2">
        <v>27.8</v>
      </c>
      <c r="O22" s="2">
        <v>81.65</v>
      </c>
      <c r="P22" s="12">
        <v>55</v>
      </c>
      <c r="Q22" s="12" t="s">
        <v>6</v>
      </c>
      <c r="R22" s="12" t="s">
        <v>52</v>
      </c>
      <c r="S22" s="2">
        <v>18.17</v>
      </c>
    </row>
    <row r="23" spans="1:19" ht="17.25" thickBot="1">
      <c r="A23" s="1">
        <v>41872</v>
      </c>
      <c r="B23" s="2">
        <v>1.18</v>
      </c>
      <c r="C23" s="2">
        <v>2.66</v>
      </c>
      <c r="D23" s="2">
        <v>4.97</v>
      </c>
      <c r="E23" s="2">
        <v>2.34</v>
      </c>
      <c r="F23" s="2">
        <v>0.16</v>
      </c>
      <c r="G23" s="2">
        <v>17.32</v>
      </c>
      <c r="H23" s="2">
        <v>48.53</v>
      </c>
      <c r="I23" s="2">
        <v>1.78</v>
      </c>
      <c r="J23" s="2">
        <v>1.6</v>
      </c>
      <c r="K23" s="2">
        <v>0.17</v>
      </c>
      <c r="L23" s="2">
        <v>95.92</v>
      </c>
      <c r="M23" s="2">
        <v>1.29</v>
      </c>
      <c r="N23" s="2">
        <v>28.12</v>
      </c>
      <c r="O23" s="2">
        <v>80.38</v>
      </c>
      <c r="P23" s="12">
        <v>49</v>
      </c>
      <c r="Q23" s="12" t="s">
        <v>6</v>
      </c>
      <c r="R23" s="12" t="s">
        <v>51</v>
      </c>
      <c r="S23" s="2">
        <v>19.92</v>
      </c>
    </row>
    <row r="24" spans="1:19" ht="17.25" thickBot="1">
      <c r="A24" s="1">
        <v>41873</v>
      </c>
      <c r="B24" s="2">
        <v>1.08</v>
      </c>
      <c r="C24" s="2">
        <v>2.15</v>
      </c>
      <c r="D24" s="2">
        <v>4.49</v>
      </c>
      <c r="E24" s="2">
        <v>2.37</v>
      </c>
      <c r="F24" s="2">
        <v>0.14</v>
      </c>
      <c r="G24" s="2">
        <v>12.93</v>
      </c>
      <c r="H24" s="2">
        <v>41.54</v>
      </c>
      <c r="I24" s="2">
        <v>1.78</v>
      </c>
      <c r="J24" s="2">
        <v>1.6</v>
      </c>
      <c r="K24" s="2">
        <v>0.16</v>
      </c>
      <c r="L24" s="2">
        <v>148.43</v>
      </c>
      <c r="M24" s="2">
        <v>0.91</v>
      </c>
      <c r="N24" s="2">
        <v>27.69</v>
      </c>
      <c r="O24" s="2">
        <v>80.04</v>
      </c>
      <c r="P24" s="12">
        <v>42</v>
      </c>
      <c r="Q24" s="12" t="s">
        <v>6</v>
      </c>
      <c r="R24" s="12" t="s">
        <v>51</v>
      </c>
      <c r="S24" s="2">
        <v>19.58</v>
      </c>
    </row>
    <row r="25" spans="1:19" ht="17.25" thickBot="1">
      <c r="A25" s="1">
        <v>41874</v>
      </c>
      <c r="B25" s="2">
        <v>1.06</v>
      </c>
      <c r="C25" s="2">
        <v>2.25</v>
      </c>
      <c r="D25" s="2">
        <v>4.91</v>
      </c>
      <c r="E25" s="2">
        <v>2.61</v>
      </c>
      <c r="F25" s="2">
        <v>0.13</v>
      </c>
      <c r="G25" s="2">
        <v>7.69</v>
      </c>
      <c r="H25" s="2">
        <v>37.96</v>
      </c>
      <c r="I25" s="2">
        <v>1.79</v>
      </c>
      <c r="J25" s="2">
        <v>1.62</v>
      </c>
      <c r="K25" s="2">
        <v>0.15</v>
      </c>
      <c r="L25" s="2">
        <v>147.81</v>
      </c>
      <c r="M25" s="2">
        <v>1</v>
      </c>
      <c r="N25" s="2">
        <v>27.63</v>
      </c>
      <c r="O25" s="2">
        <v>79.19</v>
      </c>
      <c r="P25" s="12">
        <v>38</v>
      </c>
      <c r="Q25" s="12" t="s">
        <v>6</v>
      </c>
      <c r="R25" s="12" t="s">
        <v>51</v>
      </c>
      <c r="S25" s="2">
        <v>21.67</v>
      </c>
    </row>
    <row r="26" spans="1:19" ht="17.25" thickBot="1">
      <c r="A26" s="1">
        <v>41875</v>
      </c>
      <c r="B26" s="2">
        <v>1.15</v>
      </c>
      <c r="C26" s="2">
        <v>2.21</v>
      </c>
      <c r="D26" s="2">
        <v>4.38</v>
      </c>
      <c r="E26" s="2">
        <v>2.19</v>
      </c>
      <c r="F26" s="2">
        <v>0.13</v>
      </c>
      <c r="G26" s="2">
        <v>8.34</v>
      </c>
      <c r="H26" s="2">
        <v>37.79</v>
      </c>
      <c r="I26" s="2">
        <v>1.76</v>
      </c>
      <c r="J26" s="2">
        <v>1.6</v>
      </c>
      <c r="K26" s="2">
        <v>0.15</v>
      </c>
      <c r="L26" s="2">
        <v>134.58</v>
      </c>
      <c r="M26" s="2">
        <v>1.27</v>
      </c>
      <c r="N26" s="2">
        <v>28.18</v>
      </c>
      <c r="O26" s="2">
        <v>78.3</v>
      </c>
      <c r="P26" s="12">
        <v>38</v>
      </c>
      <c r="Q26" s="12" t="s">
        <v>6</v>
      </c>
      <c r="R26" s="12" t="s">
        <v>51</v>
      </c>
      <c r="S26" s="2">
        <v>18.92</v>
      </c>
    </row>
    <row r="27" spans="1:19" ht="17.25" thickBot="1">
      <c r="A27" s="1">
        <v>41876</v>
      </c>
      <c r="B27" s="2">
        <v>1.11</v>
      </c>
      <c r="C27" s="2">
        <v>2.35</v>
      </c>
      <c r="D27" s="2">
        <v>4.66</v>
      </c>
      <c r="E27" s="2">
        <v>2.29</v>
      </c>
      <c r="F27" s="2">
        <v>0.13</v>
      </c>
      <c r="G27" s="2">
        <v>7.98</v>
      </c>
      <c r="H27" s="2">
        <v>35.89</v>
      </c>
      <c r="I27" s="2">
        <v>1.75</v>
      </c>
      <c r="J27" s="2">
        <v>1.58</v>
      </c>
      <c r="K27" s="2">
        <v>0.15</v>
      </c>
      <c r="L27" s="2">
        <v>132.59</v>
      </c>
      <c r="M27" s="2">
        <v>1.33</v>
      </c>
      <c r="N27" s="2">
        <v>28.48</v>
      </c>
      <c r="O27" s="2">
        <v>79.26</v>
      </c>
      <c r="P27" s="12">
        <v>36</v>
      </c>
      <c r="Q27" s="12" t="s">
        <v>6</v>
      </c>
      <c r="R27" s="12" t="s">
        <v>51</v>
      </c>
      <c r="S27" s="2">
        <v>20.38</v>
      </c>
    </row>
    <row r="28" spans="1:19" ht="17.25" thickBot="1">
      <c r="A28" s="1">
        <v>41877</v>
      </c>
      <c r="B28" s="2">
        <v>1.13</v>
      </c>
      <c r="C28" s="2">
        <v>2.05</v>
      </c>
      <c r="D28" s="2">
        <v>4.54</v>
      </c>
      <c r="E28" s="2">
        <v>2.53</v>
      </c>
      <c r="F28" s="2">
        <v>0.19</v>
      </c>
      <c r="G28" s="2">
        <v>8.76</v>
      </c>
      <c r="H28" s="2">
        <v>45.88</v>
      </c>
      <c r="I28" s="2">
        <v>1.68</v>
      </c>
      <c r="J28" s="2">
        <v>1.56</v>
      </c>
      <c r="K28" s="2">
        <v>0.11</v>
      </c>
      <c r="L28" s="2">
        <v>148.63</v>
      </c>
      <c r="M28" s="2">
        <v>1.36</v>
      </c>
      <c r="N28" s="2">
        <v>28.33</v>
      </c>
      <c r="O28" s="2">
        <v>79.53</v>
      </c>
      <c r="P28" s="12">
        <v>46</v>
      </c>
      <c r="Q28" s="12" t="s">
        <v>6</v>
      </c>
      <c r="R28" s="12" t="s">
        <v>51</v>
      </c>
      <c r="S28" s="2">
        <v>17.58</v>
      </c>
    </row>
    <row r="29" spans="1:19" ht="17.25" thickBot="1">
      <c r="A29" s="1">
        <v>41878</v>
      </c>
      <c r="B29" s="2">
        <v>1.06</v>
      </c>
      <c r="C29" s="2">
        <v>2.27</v>
      </c>
      <c r="D29" s="2">
        <v>4.69</v>
      </c>
      <c r="E29" s="2">
        <v>2.43</v>
      </c>
      <c r="F29" s="2">
        <v>0.12</v>
      </c>
      <c r="G29" s="2">
        <v>6.54</v>
      </c>
      <c r="H29" s="2">
        <v>103.14</v>
      </c>
      <c r="I29" s="2">
        <v>1.67</v>
      </c>
      <c r="J29" s="2">
        <v>1.54</v>
      </c>
      <c r="K29" s="2">
        <v>0.11</v>
      </c>
      <c r="L29" s="2">
        <v>137.54</v>
      </c>
      <c r="M29" s="2">
        <v>1.48</v>
      </c>
      <c r="N29" s="2">
        <v>28.38</v>
      </c>
      <c r="O29" s="2">
        <v>79.78</v>
      </c>
      <c r="P29" s="12">
        <v>77</v>
      </c>
      <c r="Q29" s="12" t="s">
        <v>6</v>
      </c>
      <c r="R29" s="12" t="s">
        <v>52</v>
      </c>
      <c r="S29" s="2">
        <v>16.38</v>
      </c>
    </row>
    <row r="30" spans="1:19" ht="17.25" thickBot="1">
      <c r="A30" s="1">
        <v>41879</v>
      </c>
      <c r="B30" s="2">
        <v>1.11</v>
      </c>
      <c r="C30" s="2">
        <v>2.07</v>
      </c>
      <c r="D30" s="2">
        <v>4.68</v>
      </c>
      <c r="E30" s="2">
        <v>2.59</v>
      </c>
      <c r="F30" s="2">
        <v>0.12</v>
      </c>
      <c r="G30" s="2">
        <v>7.29</v>
      </c>
      <c r="H30" s="2">
        <v>42.08</v>
      </c>
      <c r="I30" s="2">
        <v>1.69</v>
      </c>
      <c r="J30" s="2">
        <v>1.57</v>
      </c>
      <c r="K30" s="2">
        <v>0.11</v>
      </c>
      <c r="L30" s="2">
        <v>134.22</v>
      </c>
      <c r="M30" s="2">
        <v>1.21</v>
      </c>
      <c r="N30" s="2">
        <v>28.56</v>
      </c>
      <c r="O30" s="2">
        <v>78.8</v>
      </c>
      <c r="P30" s="12">
        <v>42</v>
      </c>
      <c r="Q30" s="12" t="s">
        <v>6</v>
      </c>
      <c r="R30" s="12" t="s">
        <v>51</v>
      </c>
      <c r="S30" s="2">
        <v>18.13</v>
      </c>
    </row>
    <row r="31" spans="1:19" ht="17.25" thickBot="1">
      <c r="A31" s="1">
        <v>41880</v>
      </c>
      <c r="B31" s="2">
        <v>1.05</v>
      </c>
      <c r="C31" s="2">
        <v>2.15</v>
      </c>
      <c r="D31" s="2">
        <v>4.63</v>
      </c>
      <c r="E31" s="2">
        <v>2.54</v>
      </c>
      <c r="F31" s="2">
        <v>0.11</v>
      </c>
      <c r="G31" s="2">
        <v>7.9</v>
      </c>
      <c r="H31" s="2">
        <v>34.51</v>
      </c>
      <c r="I31" s="2">
        <v>1.68</v>
      </c>
      <c r="J31" s="2">
        <v>1.55</v>
      </c>
      <c r="K31" s="2">
        <v>0.11</v>
      </c>
      <c r="L31" s="2">
        <v>143.65</v>
      </c>
      <c r="M31" s="2">
        <v>1.2</v>
      </c>
      <c r="N31" s="2">
        <v>28.39</v>
      </c>
      <c r="O31" s="2">
        <v>77.49</v>
      </c>
      <c r="P31" s="12">
        <v>35</v>
      </c>
      <c r="Q31" s="12" t="s">
        <v>6</v>
      </c>
      <c r="R31" s="12" t="s">
        <v>51</v>
      </c>
      <c r="S31" s="2">
        <v>14.54</v>
      </c>
    </row>
    <row r="32" spans="1:19" ht="17.25" thickBot="1">
      <c r="A32" s="1">
        <v>41881</v>
      </c>
      <c r="B32" s="3">
        <v>1.08</v>
      </c>
      <c r="C32" s="2">
        <v>2.32</v>
      </c>
      <c r="D32" s="2">
        <v>4.69</v>
      </c>
      <c r="E32" s="2">
        <v>2.34</v>
      </c>
      <c r="F32" s="2">
        <v>0.11</v>
      </c>
      <c r="G32" s="2">
        <v>6.78</v>
      </c>
      <c r="H32" s="2">
        <v>43.72</v>
      </c>
      <c r="I32" s="2">
        <v>1.68</v>
      </c>
      <c r="J32" s="2">
        <v>1.55</v>
      </c>
      <c r="K32" s="2">
        <v>0.12</v>
      </c>
      <c r="L32" s="2">
        <v>137.43</v>
      </c>
      <c r="M32" s="2">
        <v>1.08</v>
      </c>
      <c r="N32" s="2">
        <v>28.06</v>
      </c>
      <c r="O32" s="2">
        <v>78.62</v>
      </c>
      <c r="P32" s="12">
        <v>44</v>
      </c>
      <c r="Q32" s="12" t="s">
        <v>6</v>
      </c>
      <c r="R32" s="12" t="s">
        <v>51</v>
      </c>
      <c r="S32" s="2">
        <v>18.29</v>
      </c>
    </row>
    <row r="33" spans="1:19" ht="17.25" thickBot="1">
      <c r="A33" s="1">
        <v>41882</v>
      </c>
      <c r="B33" s="3">
        <v>1.06</v>
      </c>
      <c r="C33" s="2">
        <v>2.53</v>
      </c>
      <c r="D33" s="2">
        <v>5.14</v>
      </c>
      <c r="E33" s="2">
        <v>2.55</v>
      </c>
      <c r="F33" s="2">
        <v>0.11</v>
      </c>
      <c r="G33" s="2">
        <v>7.36</v>
      </c>
      <c r="H33" s="2">
        <v>54.89</v>
      </c>
      <c r="I33" s="2">
        <v>1.76</v>
      </c>
      <c r="J33" s="2">
        <v>1.57</v>
      </c>
      <c r="K33" s="2">
        <v>0.18</v>
      </c>
      <c r="L33" s="2">
        <v>169.23</v>
      </c>
      <c r="M33" s="2">
        <v>1.04</v>
      </c>
      <c r="N33" s="2">
        <v>27.56</v>
      </c>
      <c r="O33" s="2">
        <v>78.53</v>
      </c>
      <c r="P33" s="12">
        <v>52</v>
      </c>
      <c r="Q33" s="12" t="s">
        <v>6</v>
      </c>
      <c r="R33" s="12" t="s">
        <v>52</v>
      </c>
      <c r="S33" s="2">
        <v>18.13</v>
      </c>
    </row>
    <row r="34" spans="1:19" ht="20.25" thickBot="1">
      <c r="A34" s="7" t="s">
        <v>40</v>
      </c>
      <c r="B34" s="8">
        <f>AVERAGE(B3:B33)</f>
        <v>1.0493548387096774</v>
      </c>
      <c r="C34" s="8">
        <f aca="true" t="shared" si="0" ref="C34:P34">AVERAGE(C3:C33)</f>
        <v>2.6929032258064507</v>
      </c>
      <c r="D34" s="8">
        <f t="shared" si="0"/>
        <v>5.409354838709676</v>
      </c>
      <c r="E34" s="8">
        <f t="shared" si="0"/>
        <v>2.725161290322581</v>
      </c>
      <c r="F34" s="8">
        <f t="shared" si="0"/>
        <v>0.13870967741935486</v>
      </c>
      <c r="G34" s="8">
        <f t="shared" si="0"/>
        <v>14.866129032258065</v>
      </c>
      <c r="H34" s="8">
        <f t="shared" si="0"/>
        <v>51.41064516129034</v>
      </c>
      <c r="I34" s="8">
        <f t="shared" si="0"/>
        <v>1.851612903225806</v>
      </c>
      <c r="J34" s="8">
        <f t="shared" si="0"/>
        <v>1.6961290322580644</v>
      </c>
      <c r="K34" s="8">
        <f t="shared" si="0"/>
        <v>0.13806451612903223</v>
      </c>
      <c r="L34" s="8">
        <f t="shared" si="0"/>
        <v>135.73451612903227</v>
      </c>
      <c r="M34" s="8">
        <f t="shared" si="0"/>
        <v>1.043225806451613</v>
      </c>
      <c r="N34" s="8">
        <f t="shared" si="0"/>
        <v>28.304516129032248</v>
      </c>
      <c r="O34" s="8">
        <f t="shared" si="0"/>
        <v>81.1151612903226</v>
      </c>
      <c r="P34" s="8">
        <f t="shared" si="0"/>
        <v>48.483870967741936</v>
      </c>
      <c r="Q34" s="8"/>
      <c r="R34" s="8"/>
      <c r="S34" s="8">
        <f>AVERAGE(S3:S33)</f>
        <v>23.209354838709675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3"/>
  <sheetViews>
    <sheetView zoomScale="55" zoomScaleNormal="55" zoomScalePageLayoutView="0" workbookViewId="0" topLeftCell="A1">
      <selection activeCell="Q37" sqref="Q37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9" s="5" customFormat="1" ht="33.75" thickBot="1">
      <c r="A1" s="4" t="s">
        <v>14</v>
      </c>
      <c r="B1" s="4" t="s">
        <v>0</v>
      </c>
      <c r="C1" s="4" t="s">
        <v>2</v>
      </c>
      <c r="D1" s="4" t="s">
        <v>3</v>
      </c>
      <c r="E1" s="4" t="s">
        <v>1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48</v>
      </c>
      <c r="Q1" s="6" t="s">
        <v>49</v>
      </c>
      <c r="R1" s="6" t="s">
        <v>50</v>
      </c>
      <c r="S1" s="6" t="s">
        <v>41</v>
      </c>
    </row>
    <row r="2" spans="1:19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  <c r="S2" s="4" t="s">
        <v>18</v>
      </c>
    </row>
    <row r="3" spans="1:19" ht="17.25" thickBot="1">
      <c r="A3" s="1">
        <v>41883</v>
      </c>
      <c r="B3" s="2">
        <v>1.08</v>
      </c>
      <c r="C3" s="2">
        <v>2.51</v>
      </c>
      <c r="D3" s="2">
        <v>4.81</v>
      </c>
      <c r="E3" s="2">
        <v>2.26</v>
      </c>
      <c r="F3" s="2">
        <v>0.13</v>
      </c>
      <c r="G3" s="2">
        <v>9.43</v>
      </c>
      <c r="H3" s="2">
        <v>37.4</v>
      </c>
      <c r="I3" s="2">
        <v>1.75</v>
      </c>
      <c r="J3" s="2">
        <v>1.57</v>
      </c>
      <c r="K3" s="2">
        <v>0.17</v>
      </c>
      <c r="L3" s="2">
        <v>148.32</v>
      </c>
      <c r="M3" s="2">
        <v>0.92</v>
      </c>
      <c r="N3" s="2">
        <v>28.15</v>
      </c>
      <c r="O3" s="2">
        <v>75.55</v>
      </c>
      <c r="P3" s="12">
        <v>37.4</v>
      </c>
      <c r="Q3" s="12" t="s">
        <v>6</v>
      </c>
      <c r="R3" s="12" t="s">
        <v>51</v>
      </c>
      <c r="S3" s="2">
        <v>23.38</v>
      </c>
    </row>
    <row r="4" spans="1:19" ht="17.25" thickBot="1">
      <c r="A4" s="1">
        <v>41884</v>
      </c>
      <c r="B4" s="2">
        <v>1.05</v>
      </c>
      <c r="C4" s="2">
        <v>2.58</v>
      </c>
      <c r="D4" s="2">
        <v>4.99</v>
      </c>
      <c r="E4" s="2">
        <v>2.43</v>
      </c>
      <c r="F4" s="2">
        <v>0.15</v>
      </c>
      <c r="G4" s="2">
        <v>10.1</v>
      </c>
      <c r="H4" s="2">
        <v>33.8</v>
      </c>
      <c r="I4" s="2">
        <v>1.48</v>
      </c>
      <c r="J4" s="2">
        <v>1.32</v>
      </c>
      <c r="K4" s="2">
        <v>0.15</v>
      </c>
      <c r="L4" s="2">
        <v>142.45</v>
      </c>
      <c r="M4" s="2">
        <v>1.02</v>
      </c>
      <c r="N4" s="2">
        <v>28.48</v>
      </c>
      <c r="O4" s="2">
        <v>75.44</v>
      </c>
      <c r="P4" s="12">
        <v>33.8</v>
      </c>
      <c r="Q4" s="12" t="s">
        <v>6</v>
      </c>
      <c r="R4" s="12" t="s">
        <v>51</v>
      </c>
      <c r="S4" s="2">
        <v>31.5</v>
      </c>
    </row>
    <row r="5" spans="1:19" ht="17.25" thickBot="1">
      <c r="A5" s="1">
        <v>41885</v>
      </c>
      <c r="B5" s="2">
        <v>1.18</v>
      </c>
      <c r="C5" s="2">
        <v>3.08</v>
      </c>
      <c r="D5" s="2">
        <v>5.3</v>
      </c>
      <c r="E5" s="2">
        <v>2.19</v>
      </c>
      <c r="F5" s="2">
        <v>0.21</v>
      </c>
      <c r="G5" s="2">
        <v>9.87</v>
      </c>
      <c r="H5" s="2">
        <v>42.8</v>
      </c>
      <c r="I5" s="2">
        <v>1.56</v>
      </c>
      <c r="J5" s="2">
        <v>1.4</v>
      </c>
      <c r="K5" s="2">
        <v>0.14</v>
      </c>
      <c r="L5" s="2">
        <v>132.18</v>
      </c>
      <c r="M5" s="2">
        <v>0.98</v>
      </c>
      <c r="N5" s="2">
        <v>28.62</v>
      </c>
      <c r="O5" s="2">
        <v>77.86</v>
      </c>
      <c r="P5" s="12">
        <v>42.8</v>
      </c>
      <c r="Q5" s="12" t="s">
        <v>6</v>
      </c>
      <c r="R5" s="12" t="s">
        <v>51</v>
      </c>
      <c r="S5" s="2">
        <v>20.46</v>
      </c>
    </row>
    <row r="6" spans="1:19" ht="17.25" thickBot="1">
      <c r="A6" s="1">
        <v>41886</v>
      </c>
      <c r="B6" s="2">
        <v>1.19</v>
      </c>
      <c r="C6" s="2">
        <v>2.9</v>
      </c>
      <c r="D6" s="2">
        <v>5.19</v>
      </c>
      <c r="E6" s="2">
        <v>2.3</v>
      </c>
      <c r="F6" s="2">
        <v>0.19</v>
      </c>
      <c r="G6" s="2">
        <v>9.45</v>
      </c>
      <c r="H6" s="2">
        <v>37.4</v>
      </c>
      <c r="I6" s="2">
        <v>1.46</v>
      </c>
      <c r="J6" s="2">
        <v>1.32</v>
      </c>
      <c r="K6" s="2">
        <v>0.12</v>
      </c>
      <c r="L6" s="2">
        <v>121.5</v>
      </c>
      <c r="M6" s="2">
        <v>0.78</v>
      </c>
      <c r="N6" s="2">
        <v>28.37</v>
      </c>
      <c r="O6" s="2">
        <v>75.76</v>
      </c>
      <c r="P6" s="12">
        <v>37.4</v>
      </c>
      <c r="Q6" s="12" t="s">
        <v>6</v>
      </c>
      <c r="R6" s="12" t="s">
        <v>51</v>
      </c>
      <c r="S6" s="2">
        <v>17.04</v>
      </c>
    </row>
    <row r="7" spans="1:19" ht="17.25" thickBot="1">
      <c r="A7" s="1">
        <v>41887</v>
      </c>
      <c r="B7" s="2">
        <v>1.2</v>
      </c>
      <c r="C7" s="2">
        <v>2.54</v>
      </c>
      <c r="D7" s="2">
        <v>4.52</v>
      </c>
      <c r="E7" s="2">
        <v>1.98</v>
      </c>
      <c r="F7" s="2">
        <v>0.18</v>
      </c>
      <c r="G7" s="2">
        <v>11.4</v>
      </c>
      <c r="H7" s="2">
        <v>34.9</v>
      </c>
      <c r="I7" s="2">
        <v>1.32</v>
      </c>
      <c r="J7" s="2">
        <v>1.2</v>
      </c>
      <c r="K7" s="2">
        <v>0.11</v>
      </c>
      <c r="L7" s="2">
        <v>113.73</v>
      </c>
      <c r="M7" s="2">
        <v>0.86</v>
      </c>
      <c r="N7" s="2">
        <v>28.26</v>
      </c>
      <c r="O7" s="2">
        <v>77</v>
      </c>
      <c r="P7" s="12">
        <v>34.9</v>
      </c>
      <c r="Q7" s="12" t="s">
        <v>6</v>
      </c>
      <c r="R7" s="12" t="s">
        <v>51</v>
      </c>
      <c r="S7" s="2">
        <v>19.54</v>
      </c>
    </row>
    <row r="8" spans="1:19" ht="17.25" thickBot="1">
      <c r="A8" s="1">
        <v>41888</v>
      </c>
      <c r="B8" s="2">
        <v>1.16</v>
      </c>
      <c r="C8" s="2">
        <v>2.6</v>
      </c>
      <c r="D8" s="2">
        <v>4.76</v>
      </c>
      <c r="E8" s="2">
        <v>2.12</v>
      </c>
      <c r="F8" s="2">
        <v>0.17</v>
      </c>
      <c r="G8" s="2">
        <v>11.8</v>
      </c>
      <c r="H8" s="2">
        <v>35.8</v>
      </c>
      <c r="I8" s="2">
        <v>1.26</v>
      </c>
      <c r="J8" s="2">
        <v>1.15</v>
      </c>
      <c r="K8" s="2">
        <v>0.1</v>
      </c>
      <c r="L8" s="2">
        <v>97.4</v>
      </c>
      <c r="M8" s="2">
        <v>1.4</v>
      </c>
      <c r="N8" s="2">
        <v>28.18</v>
      </c>
      <c r="O8" s="2">
        <v>78.54</v>
      </c>
      <c r="P8" s="12">
        <v>35.8</v>
      </c>
      <c r="Q8" s="12" t="s">
        <v>6</v>
      </c>
      <c r="R8" s="12" t="s">
        <v>51</v>
      </c>
      <c r="S8" s="2">
        <v>17.33</v>
      </c>
    </row>
    <row r="9" spans="1:19" ht="17.25" thickBot="1">
      <c r="A9" s="1">
        <v>41889</v>
      </c>
      <c r="B9" s="2">
        <v>1.09</v>
      </c>
      <c r="C9" s="2">
        <v>2.62</v>
      </c>
      <c r="D9" s="2">
        <v>4.74</v>
      </c>
      <c r="E9" s="2">
        <v>2.15</v>
      </c>
      <c r="F9" s="2">
        <v>0.18</v>
      </c>
      <c r="G9" s="2">
        <v>12.04</v>
      </c>
      <c r="H9" s="2">
        <v>34.1</v>
      </c>
      <c r="I9" s="2">
        <v>1.31</v>
      </c>
      <c r="J9" s="2">
        <v>1.19</v>
      </c>
      <c r="K9" s="2">
        <v>0.1</v>
      </c>
      <c r="L9" s="2">
        <v>135.97</v>
      </c>
      <c r="M9" s="2">
        <v>0.83</v>
      </c>
      <c r="N9" s="2">
        <v>28.45</v>
      </c>
      <c r="O9" s="2">
        <v>76.8</v>
      </c>
      <c r="P9" s="12">
        <v>34.1</v>
      </c>
      <c r="Q9" s="12" t="s">
        <v>6</v>
      </c>
      <c r="R9" s="12" t="s">
        <v>51</v>
      </c>
      <c r="S9" s="2">
        <v>16.46</v>
      </c>
    </row>
    <row r="10" spans="1:19" ht="17.25" thickBot="1">
      <c r="A10" s="1">
        <v>41890</v>
      </c>
      <c r="B10" s="2">
        <v>1.04</v>
      </c>
      <c r="C10" s="2">
        <v>2.98</v>
      </c>
      <c r="D10" s="2">
        <v>5.51</v>
      </c>
      <c r="E10" s="2">
        <v>2.53</v>
      </c>
      <c r="F10" s="2">
        <v>0.17</v>
      </c>
      <c r="G10" s="2">
        <v>11.68</v>
      </c>
      <c r="H10" s="2">
        <v>39.7</v>
      </c>
      <c r="I10" s="2">
        <v>1.27</v>
      </c>
      <c r="J10" s="2">
        <v>1.15</v>
      </c>
      <c r="K10" s="2">
        <v>0.11</v>
      </c>
      <c r="L10" s="2">
        <v>146.26</v>
      </c>
      <c r="M10" s="2">
        <v>0.87</v>
      </c>
      <c r="N10" s="2">
        <v>27.58</v>
      </c>
      <c r="O10" s="2">
        <v>85.1</v>
      </c>
      <c r="P10" s="12">
        <v>39.7</v>
      </c>
      <c r="Q10" s="12" t="s">
        <v>6</v>
      </c>
      <c r="R10" s="12" t="s">
        <v>51</v>
      </c>
      <c r="S10" s="2">
        <v>20.04</v>
      </c>
    </row>
    <row r="11" spans="1:19" ht="17.25" thickBot="1">
      <c r="A11" s="1">
        <v>41891</v>
      </c>
      <c r="B11" s="2">
        <v>1.12</v>
      </c>
      <c r="C11" s="2">
        <v>3.6</v>
      </c>
      <c r="D11" s="2">
        <v>6.43</v>
      </c>
      <c r="E11" s="2">
        <v>2.82</v>
      </c>
      <c r="F11" s="2">
        <v>0.17</v>
      </c>
      <c r="G11" s="2">
        <v>15.39</v>
      </c>
      <c r="H11" s="2">
        <v>47.3</v>
      </c>
      <c r="I11" s="2">
        <v>1.34</v>
      </c>
      <c r="J11" s="2">
        <v>1.22</v>
      </c>
      <c r="K11" s="2">
        <v>0.11</v>
      </c>
      <c r="L11" s="2">
        <v>140.15</v>
      </c>
      <c r="M11" s="2">
        <v>1.15</v>
      </c>
      <c r="N11" s="2">
        <v>28.05</v>
      </c>
      <c r="O11" s="2">
        <v>81.09</v>
      </c>
      <c r="P11" s="12">
        <v>47.3</v>
      </c>
      <c r="Q11" s="12" t="s">
        <v>6</v>
      </c>
      <c r="R11" s="12" t="s">
        <v>51</v>
      </c>
      <c r="S11" s="2">
        <v>21.25</v>
      </c>
    </row>
    <row r="12" spans="1:19" ht="17.25" thickBot="1">
      <c r="A12" s="1">
        <v>41892</v>
      </c>
      <c r="B12" s="2">
        <v>1.08</v>
      </c>
      <c r="C12" s="2">
        <v>2.73</v>
      </c>
      <c r="D12" s="2">
        <v>5.1</v>
      </c>
      <c r="E12" s="2">
        <v>2.36</v>
      </c>
      <c r="F12" s="2">
        <v>0.17</v>
      </c>
      <c r="G12" s="2">
        <v>13.93</v>
      </c>
      <c r="H12" s="2">
        <v>42.8</v>
      </c>
      <c r="I12" s="2">
        <v>1.26</v>
      </c>
      <c r="J12" s="2">
        <v>1.14</v>
      </c>
      <c r="K12" s="2">
        <v>0.1</v>
      </c>
      <c r="L12" s="2">
        <v>129.22</v>
      </c>
      <c r="M12" s="2">
        <v>1.35</v>
      </c>
      <c r="N12" s="2">
        <v>28.38</v>
      </c>
      <c r="O12" s="2">
        <v>77.85</v>
      </c>
      <c r="P12" s="12">
        <v>42.8</v>
      </c>
      <c r="Q12" s="12" t="s">
        <v>6</v>
      </c>
      <c r="R12" s="12" t="s">
        <v>51</v>
      </c>
      <c r="S12" s="2">
        <v>20.96</v>
      </c>
    </row>
    <row r="13" spans="1:19" ht="17.25" thickBot="1">
      <c r="A13" s="1">
        <v>41893</v>
      </c>
      <c r="B13" s="2">
        <v>1.14</v>
      </c>
      <c r="C13" s="2">
        <v>2.59</v>
      </c>
      <c r="D13" s="2">
        <v>4.75</v>
      </c>
      <c r="E13" s="2">
        <v>2.15</v>
      </c>
      <c r="F13" s="2">
        <v>0.16</v>
      </c>
      <c r="G13" s="2">
        <v>9.95</v>
      </c>
      <c r="H13" s="2">
        <v>40.9</v>
      </c>
      <c r="I13" s="2">
        <v>1.13</v>
      </c>
      <c r="J13" s="2">
        <v>1.02</v>
      </c>
      <c r="K13" s="2">
        <v>0.1</v>
      </c>
      <c r="L13" s="2">
        <v>144.77</v>
      </c>
      <c r="M13" s="2">
        <v>1.37</v>
      </c>
      <c r="N13" s="2">
        <v>28.56</v>
      </c>
      <c r="O13" s="2">
        <v>78.27</v>
      </c>
      <c r="P13" s="12">
        <v>40.9</v>
      </c>
      <c r="Q13" s="12" t="s">
        <v>6</v>
      </c>
      <c r="R13" s="12" t="s">
        <v>51</v>
      </c>
      <c r="S13" s="2">
        <v>21.29</v>
      </c>
    </row>
    <row r="14" spans="1:19" ht="17.25" thickBot="1">
      <c r="A14" s="1">
        <v>41894</v>
      </c>
      <c r="B14" s="2">
        <v>1.05</v>
      </c>
      <c r="C14" s="2">
        <v>2.89</v>
      </c>
      <c r="D14" s="2">
        <v>5.1</v>
      </c>
      <c r="E14" s="2">
        <v>2.23</v>
      </c>
      <c r="F14" s="2">
        <v>0.15</v>
      </c>
      <c r="G14" s="2">
        <v>7.72</v>
      </c>
      <c r="H14" s="2">
        <v>38.2</v>
      </c>
      <c r="I14" s="2">
        <v>1.32</v>
      </c>
      <c r="J14" s="2">
        <v>1.21</v>
      </c>
      <c r="K14" s="2">
        <v>0.11</v>
      </c>
      <c r="L14" s="2">
        <v>158.47</v>
      </c>
      <c r="M14" s="2">
        <v>1</v>
      </c>
      <c r="N14" s="2">
        <v>27.98</v>
      </c>
      <c r="O14" s="2">
        <v>82.65</v>
      </c>
      <c r="P14" s="12">
        <v>38.2</v>
      </c>
      <c r="Q14" s="12" t="s">
        <v>6</v>
      </c>
      <c r="R14" s="12" t="s">
        <v>51</v>
      </c>
      <c r="S14" s="2">
        <v>18.13</v>
      </c>
    </row>
    <row r="15" spans="1:19" ht="17.25" thickBot="1">
      <c r="A15" s="1">
        <v>41895</v>
      </c>
      <c r="B15" s="2">
        <v>1.06</v>
      </c>
      <c r="C15" s="2">
        <v>2.64</v>
      </c>
      <c r="D15" s="2">
        <v>4.72</v>
      </c>
      <c r="E15" s="2">
        <v>2.05</v>
      </c>
      <c r="F15" s="2">
        <v>0.15</v>
      </c>
      <c r="G15" s="2">
        <v>9.61</v>
      </c>
      <c r="H15" s="2">
        <v>32</v>
      </c>
      <c r="I15" s="2">
        <v>1.69</v>
      </c>
      <c r="J15" s="2">
        <v>1.57</v>
      </c>
      <c r="K15" s="2">
        <v>0.11</v>
      </c>
      <c r="L15" s="2">
        <v>147.18</v>
      </c>
      <c r="M15" s="2">
        <v>1</v>
      </c>
      <c r="N15" s="2">
        <v>28.28</v>
      </c>
      <c r="O15" s="2">
        <v>77.74</v>
      </c>
      <c r="P15" s="12">
        <v>32</v>
      </c>
      <c r="Q15" s="12" t="s">
        <v>6</v>
      </c>
      <c r="R15" s="12" t="s">
        <v>51</v>
      </c>
      <c r="S15" s="2">
        <v>17.29</v>
      </c>
    </row>
    <row r="16" spans="1:19" ht="17.25" thickBot="1">
      <c r="A16" s="1">
        <v>41896</v>
      </c>
      <c r="B16" s="2">
        <v>1.11</v>
      </c>
      <c r="C16" s="2">
        <v>2.85</v>
      </c>
      <c r="D16" s="2">
        <v>5.35</v>
      </c>
      <c r="E16" s="2">
        <v>2.48</v>
      </c>
      <c r="F16" s="2">
        <v>0.15</v>
      </c>
      <c r="G16" s="2">
        <v>10.59</v>
      </c>
      <c r="H16" s="2">
        <v>40.9</v>
      </c>
      <c r="I16" s="2">
        <v>0.93</v>
      </c>
      <c r="J16" s="2">
        <v>0.83</v>
      </c>
      <c r="K16" s="2">
        <v>0.08</v>
      </c>
      <c r="L16" s="2">
        <v>77.14</v>
      </c>
      <c r="M16" s="2">
        <v>1.14</v>
      </c>
      <c r="N16" s="2">
        <v>27.84</v>
      </c>
      <c r="O16" s="2">
        <v>83.98</v>
      </c>
      <c r="P16" s="12">
        <v>40.9</v>
      </c>
      <c r="Q16" s="12" t="s">
        <v>6</v>
      </c>
      <c r="R16" s="12" t="s">
        <v>51</v>
      </c>
      <c r="S16" s="2">
        <v>19.08</v>
      </c>
    </row>
    <row r="17" spans="1:19" ht="17.25" thickBot="1">
      <c r="A17" s="1">
        <v>41897</v>
      </c>
      <c r="B17" s="2">
        <v>1</v>
      </c>
      <c r="C17" s="2">
        <v>2.47</v>
      </c>
      <c r="D17" s="2">
        <v>4.82</v>
      </c>
      <c r="E17" s="2">
        <v>2.32</v>
      </c>
      <c r="F17" s="2">
        <v>0.15</v>
      </c>
      <c r="G17" s="2">
        <v>11.36</v>
      </c>
      <c r="H17" s="2">
        <v>63.9</v>
      </c>
      <c r="I17" s="2">
        <v>0.8</v>
      </c>
      <c r="J17" s="2">
        <v>0.71</v>
      </c>
      <c r="K17" s="2">
        <v>0.07</v>
      </c>
      <c r="L17" s="2">
        <v>156.95</v>
      </c>
      <c r="M17" s="2">
        <v>1.34</v>
      </c>
      <c r="N17" s="2">
        <v>28.51</v>
      </c>
      <c r="O17" s="2">
        <v>79.68</v>
      </c>
      <c r="P17" s="12">
        <v>63.9</v>
      </c>
      <c r="Q17" s="12" t="s">
        <v>6</v>
      </c>
      <c r="R17" s="12" t="s">
        <v>52</v>
      </c>
      <c r="S17" s="2">
        <v>21.29</v>
      </c>
    </row>
    <row r="18" spans="1:19" ht="17.25" thickBot="1">
      <c r="A18" s="1">
        <v>41898</v>
      </c>
      <c r="B18" s="2">
        <v>1</v>
      </c>
      <c r="C18" s="2">
        <v>2.48</v>
      </c>
      <c r="D18" s="2">
        <v>4.73</v>
      </c>
      <c r="E18" s="2">
        <v>2.25</v>
      </c>
      <c r="F18" s="2">
        <v>0.15</v>
      </c>
      <c r="G18" s="2">
        <v>13.31</v>
      </c>
      <c r="H18" s="2">
        <v>67.1</v>
      </c>
      <c r="I18" s="2">
        <v>1.86</v>
      </c>
      <c r="J18" s="2">
        <v>1.75</v>
      </c>
      <c r="K18" s="2">
        <v>0.1</v>
      </c>
      <c r="L18" s="2">
        <v>146.97</v>
      </c>
      <c r="M18" s="2">
        <v>1.61</v>
      </c>
      <c r="N18" s="2">
        <v>29.02</v>
      </c>
      <c r="O18" s="2">
        <v>77.9</v>
      </c>
      <c r="P18" s="12">
        <v>67.1</v>
      </c>
      <c r="Q18" s="12" t="s">
        <v>6</v>
      </c>
      <c r="R18" s="12" t="s">
        <v>52</v>
      </c>
      <c r="S18" s="2">
        <v>21.42</v>
      </c>
    </row>
    <row r="19" spans="1:19" ht="17.25" thickBot="1">
      <c r="A19" s="1">
        <v>41899</v>
      </c>
      <c r="B19" s="2">
        <v>1.04</v>
      </c>
      <c r="C19" s="2">
        <v>2.74</v>
      </c>
      <c r="D19" s="2">
        <v>4.79</v>
      </c>
      <c r="E19" s="2">
        <v>2.04</v>
      </c>
      <c r="F19" s="2">
        <v>0.15</v>
      </c>
      <c r="G19" s="2">
        <v>16.2</v>
      </c>
      <c r="H19" s="2">
        <v>61.9</v>
      </c>
      <c r="I19" s="2">
        <v>1.94</v>
      </c>
      <c r="J19" s="2">
        <v>1.79</v>
      </c>
      <c r="K19" s="2">
        <v>0.13</v>
      </c>
      <c r="L19" s="2">
        <v>109.75</v>
      </c>
      <c r="M19" s="2">
        <v>1</v>
      </c>
      <c r="N19" s="2">
        <v>29.65</v>
      </c>
      <c r="O19" s="2">
        <v>73.58</v>
      </c>
      <c r="P19" s="12">
        <v>61.9</v>
      </c>
      <c r="Q19" s="12" t="s">
        <v>6</v>
      </c>
      <c r="R19" s="12" t="s">
        <v>52</v>
      </c>
      <c r="S19" s="2">
        <v>23.13</v>
      </c>
    </row>
    <row r="20" spans="1:19" ht="17.25" thickBot="1">
      <c r="A20" s="1">
        <v>41900</v>
      </c>
      <c r="B20" s="2">
        <v>1.15</v>
      </c>
      <c r="C20" s="2">
        <v>3.1</v>
      </c>
      <c r="D20" s="2">
        <v>5.78</v>
      </c>
      <c r="E20" s="2">
        <v>2.67</v>
      </c>
      <c r="F20" s="2">
        <v>0.15</v>
      </c>
      <c r="G20" s="2">
        <v>14.35</v>
      </c>
      <c r="H20" s="2">
        <v>51.9</v>
      </c>
      <c r="I20" s="2">
        <v>1.93</v>
      </c>
      <c r="J20" s="2">
        <v>1.79</v>
      </c>
      <c r="K20" s="2">
        <v>0.12</v>
      </c>
      <c r="L20" s="2">
        <v>79.65</v>
      </c>
      <c r="M20" s="2">
        <v>1.26</v>
      </c>
      <c r="N20" s="2">
        <v>28.5</v>
      </c>
      <c r="O20" s="2">
        <v>78.79</v>
      </c>
      <c r="P20" s="12">
        <v>51.9</v>
      </c>
      <c r="Q20" s="12" t="s">
        <v>6</v>
      </c>
      <c r="R20" s="12" t="s">
        <v>52</v>
      </c>
      <c r="S20" s="2">
        <v>21.5</v>
      </c>
    </row>
    <row r="21" spans="1:19" ht="17.25" thickBot="1">
      <c r="A21" s="1">
        <v>41901</v>
      </c>
      <c r="B21" s="2">
        <v>1.11</v>
      </c>
      <c r="C21" s="2">
        <v>2.73</v>
      </c>
      <c r="D21" s="2">
        <v>5.12</v>
      </c>
      <c r="E21" s="2">
        <v>2.37</v>
      </c>
      <c r="F21" s="2">
        <v>0.14</v>
      </c>
      <c r="G21" s="2">
        <v>15.69</v>
      </c>
      <c r="H21" s="2">
        <v>54.7</v>
      </c>
      <c r="I21" s="2">
        <v>2</v>
      </c>
      <c r="J21" s="2">
        <v>1.84</v>
      </c>
      <c r="K21" s="2">
        <v>0.14</v>
      </c>
      <c r="L21" s="2">
        <v>106.09</v>
      </c>
      <c r="M21" s="2">
        <v>0.84</v>
      </c>
      <c r="N21" s="2">
        <v>28.18</v>
      </c>
      <c r="O21" s="2">
        <v>77.33</v>
      </c>
      <c r="P21" s="12">
        <v>54.7</v>
      </c>
      <c r="Q21" s="12" t="s">
        <v>6</v>
      </c>
      <c r="R21" s="12" t="s">
        <v>52</v>
      </c>
      <c r="S21" s="2">
        <v>20.08</v>
      </c>
    </row>
    <row r="22" spans="1:19" ht="17.25" thickBot="1">
      <c r="A22" s="1">
        <v>41902</v>
      </c>
      <c r="B22" s="2">
        <v>1</v>
      </c>
      <c r="C22" s="2">
        <v>2.44</v>
      </c>
      <c r="D22" s="2">
        <v>4.82</v>
      </c>
      <c r="E22" s="2">
        <v>2.34</v>
      </c>
      <c r="F22" s="2">
        <v>0.15</v>
      </c>
      <c r="G22" s="2">
        <v>13.18</v>
      </c>
      <c r="H22" s="2">
        <v>37</v>
      </c>
      <c r="I22" s="2">
        <v>1.96</v>
      </c>
      <c r="J22" s="2">
        <v>1.8</v>
      </c>
      <c r="K22" s="2">
        <v>0.14</v>
      </c>
      <c r="L22" s="2">
        <v>140.36</v>
      </c>
      <c r="M22" s="2">
        <v>0.56</v>
      </c>
      <c r="N22" s="2">
        <v>26.05</v>
      </c>
      <c r="O22" s="2">
        <v>93.65</v>
      </c>
      <c r="P22" s="12">
        <v>37</v>
      </c>
      <c r="Q22" s="12" t="s">
        <v>6</v>
      </c>
      <c r="R22" s="12" t="s">
        <v>51</v>
      </c>
      <c r="S22" s="2">
        <v>13.33</v>
      </c>
    </row>
    <row r="23" spans="1:19" ht="17.25" thickBot="1">
      <c r="A23" s="1">
        <v>41903</v>
      </c>
      <c r="B23" s="2">
        <v>1</v>
      </c>
      <c r="C23" s="2">
        <v>2</v>
      </c>
      <c r="D23" s="2">
        <v>4.33</v>
      </c>
      <c r="E23" s="2">
        <v>2.3</v>
      </c>
      <c r="F23" s="2">
        <v>0.14</v>
      </c>
      <c r="G23" s="2">
        <v>18.88</v>
      </c>
      <c r="H23" s="2">
        <v>32.2</v>
      </c>
      <c r="I23" s="2">
        <v>1.94</v>
      </c>
      <c r="J23" s="2">
        <v>1.78</v>
      </c>
      <c r="K23" s="2">
        <v>0.14</v>
      </c>
      <c r="L23" s="2">
        <v>123.11</v>
      </c>
      <c r="M23" s="2">
        <v>2.71</v>
      </c>
      <c r="N23" s="2">
        <v>24.65</v>
      </c>
      <c r="O23" s="2">
        <v>95</v>
      </c>
      <c r="P23" s="12">
        <v>32.2</v>
      </c>
      <c r="Q23" s="12" t="s">
        <v>6</v>
      </c>
      <c r="R23" s="12" t="s">
        <v>51</v>
      </c>
      <c r="S23" s="2">
        <v>4.58</v>
      </c>
    </row>
    <row r="24" spans="1:19" ht="17.25" thickBot="1">
      <c r="A24" s="1">
        <v>41904</v>
      </c>
      <c r="B24" s="2">
        <v>1.23</v>
      </c>
      <c r="C24" s="2">
        <v>2.84</v>
      </c>
      <c r="D24" s="2">
        <v>5.21</v>
      </c>
      <c r="E24" s="2">
        <v>2.32</v>
      </c>
      <c r="F24" s="2">
        <v>0.19</v>
      </c>
      <c r="G24" s="2">
        <v>22.55</v>
      </c>
      <c r="H24" s="2">
        <v>56.9</v>
      </c>
      <c r="I24" s="2">
        <v>1.92</v>
      </c>
      <c r="J24" s="2">
        <v>1.79</v>
      </c>
      <c r="K24" s="2">
        <v>0.12</v>
      </c>
      <c r="L24" s="2">
        <v>112.1</v>
      </c>
      <c r="M24" s="2">
        <v>1.33</v>
      </c>
      <c r="N24" s="2">
        <v>26.88</v>
      </c>
      <c r="O24" s="2">
        <v>87</v>
      </c>
      <c r="P24" s="12">
        <v>56.9</v>
      </c>
      <c r="Q24" s="12" t="s">
        <v>6</v>
      </c>
      <c r="R24" s="12" t="s">
        <v>52</v>
      </c>
      <c r="S24" s="2">
        <v>21.46</v>
      </c>
    </row>
    <row r="25" spans="1:19" ht="17.25" thickBot="1">
      <c r="A25" s="1">
        <v>41905</v>
      </c>
      <c r="B25" s="2">
        <v>1.06</v>
      </c>
      <c r="C25" s="2">
        <v>3.2</v>
      </c>
      <c r="D25" s="2">
        <v>5.35</v>
      </c>
      <c r="E25" s="2">
        <v>2.12</v>
      </c>
      <c r="F25" s="2">
        <v>0.27</v>
      </c>
      <c r="G25" s="2">
        <v>19.01</v>
      </c>
      <c r="H25" s="2">
        <v>65.9</v>
      </c>
      <c r="I25" s="2">
        <v>1.96</v>
      </c>
      <c r="J25" s="2">
        <v>1.8</v>
      </c>
      <c r="K25" s="2">
        <v>0.14</v>
      </c>
      <c r="L25" s="2">
        <v>135.9</v>
      </c>
      <c r="M25" s="2">
        <v>0.72</v>
      </c>
      <c r="N25" s="2">
        <v>27.38</v>
      </c>
      <c r="O25" s="2">
        <v>90.45</v>
      </c>
      <c r="P25" s="12">
        <v>65.9</v>
      </c>
      <c r="Q25" s="12" t="s">
        <v>6</v>
      </c>
      <c r="R25" s="12" t="s">
        <v>52</v>
      </c>
      <c r="S25" s="2">
        <v>24.5</v>
      </c>
    </row>
    <row r="26" spans="1:19" ht="17.25" thickBot="1">
      <c r="A26" s="1">
        <v>41906</v>
      </c>
      <c r="B26" s="2">
        <v>1.39</v>
      </c>
      <c r="C26" s="2">
        <v>4.26</v>
      </c>
      <c r="D26" s="2">
        <v>6.46</v>
      </c>
      <c r="E26" s="2">
        <v>2.22</v>
      </c>
      <c r="F26" s="2">
        <v>0.25</v>
      </c>
      <c r="G26" s="2">
        <v>20.22</v>
      </c>
      <c r="H26" s="2">
        <v>62.6</v>
      </c>
      <c r="I26" s="2">
        <v>1.95</v>
      </c>
      <c r="J26" s="2">
        <v>1.8</v>
      </c>
      <c r="K26" s="2">
        <v>0.13</v>
      </c>
      <c r="L26" s="2">
        <v>148.54</v>
      </c>
      <c r="M26" s="2">
        <v>0.84</v>
      </c>
      <c r="N26" s="2">
        <v>27.03</v>
      </c>
      <c r="O26" s="2">
        <v>90.96</v>
      </c>
      <c r="P26" s="12">
        <v>62.6</v>
      </c>
      <c r="Q26" s="12" t="s">
        <v>6</v>
      </c>
      <c r="R26" s="12" t="s">
        <v>52</v>
      </c>
      <c r="S26" s="2">
        <v>24.38</v>
      </c>
    </row>
    <row r="27" spans="1:19" ht="17.25" thickBot="1">
      <c r="A27" s="1">
        <v>41907</v>
      </c>
      <c r="B27" s="2">
        <v>1.15</v>
      </c>
      <c r="C27" s="2">
        <v>3.43</v>
      </c>
      <c r="D27" s="2">
        <v>5.92</v>
      </c>
      <c r="E27" s="2">
        <v>2.52</v>
      </c>
      <c r="F27" s="2">
        <v>0.21</v>
      </c>
      <c r="G27" s="2">
        <v>21.59</v>
      </c>
      <c r="H27" s="2">
        <v>58.5</v>
      </c>
      <c r="I27" s="2">
        <v>1.97</v>
      </c>
      <c r="J27" s="2">
        <v>1.82</v>
      </c>
      <c r="K27" s="2">
        <v>0.13</v>
      </c>
      <c r="L27" s="2">
        <v>181.39</v>
      </c>
      <c r="M27" s="2">
        <v>0.74</v>
      </c>
      <c r="N27" s="2">
        <v>26.61</v>
      </c>
      <c r="O27" s="2">
        <v>88.9</v>
      </c>
      <c r="P27" s="12">
        <v>58.5</v>
      </c>
      <c r="Q27" s="12" t="s">
        <v>6</v>
      </c>
      <c r="R27" s="12" t="s">
        <v>52</v>
      </c>
      <c r="S27" s="2">
        <v>23.96</v>
      </c>
    </row>
    <row r="28" spans="1:19" ht="17.25" thickBot="1">
      <c r="A28" s="1">
        <v>41908</v>
      </c>
      <c r="B28" s="2">
        <v>1.23</v>
      </c>
      <c r="C28" s="2">
        <v>3.43</v>
      </c>
      <c r="D28" s="2">
        <v>5.67</v>
      </c>
      <c r="E28" s="2">
        <v>2.27</v>
      </c>
      <c r="F28" s="2">
        <v>0.21</v>
      </c>
      <c r="G28" s="2">
        <v>23.19</v>
      </c>
      <c r="H28" s="2">
        <v>61.6</v>
      </c>
      <c r="I28" s="2">
        <v>1.92</v>
      </c>
      <c r="J28" s="2">
        <v>1.77</v>
      </c>
      <c r="K28" s="2">
        <v>0.13</v>
      </c>
      <c r="L28" s="2">
        <v>108.35</v>
      </c>
      <c r="M28" s="2">
        <v>1.15</v>
      </c>
      <c r="N28" s="2">
        <v>26.65</v>
      </c>
      <c r="O28" s="2">
        <v>85.79</v>
      </c>
      <c r="P28" s="12">
        <v>61.6</v>
      </c>
      <c r="Q28" s="12" t="s">
        <v>6</v>
      </c>
      <c r="R28" s="12" t="s">
        <v>52</v>
      </c>
      <c r="S28" s="2">
        <v>27.96</v>
      </c>
    </row>
    <row r="29" spans="1:19" ht="17.25" thickBot="1">
      <c r="A29" s="1">
        <v>41909</v>
      </c>
      <c r="B29" s="2">
        <v>1.35</v>
      </c>
      <c r="C29" s="2">
        <v>3.54</v>
      </c>
      <c r="D29" s="2">
        <v>5.96</v>
      </c>
      <c r="E29" s="2">
        <v>2.43</v>
      </c>
      <c r="F29" s="2">
        <v>0.2</v>
      </c>
      <c r="G29" s="2">
        <v>27.19</v>
      </c>
      <c r="H29" s="2">
        <v>74</v>
      </c>
      <c r="I29" s="2">
        <v>1.95</v>
      </c>
      <c r="J29" s="2">
        <v>1.79</v>
      </c>
      <c r="K29" s="2">
        <v>0.14</v>
      </c>
      <c r="L29" s="2">
        <v>150.05</v>
      </c>
      <c r="M29" s="2">
        <v>1.2</v>
      </c>
      <c r="N29" s="2">
        <v>26.45</v>
      </c>
      <c r="O29" s="2">
        <v>85.65</v>
      </c>
      <c r="P29" s="12">
        <v>74</v>
      </c>
      <c r="Q29" s="12" t="s">
        <v>6</v>
      </c>
      <c r="R29" s="12" t="s">
        <v>52</v>
      </c>
      <c r="S29" s="2">
        <v>28.38</v>
      </c>
    </row>
    <row r="30" spans="1:19" ht="17.25" thickBot="1">
      <c r="A30" s="1">
        <v>41910</v>
      </c>
      <c r="B30" s="2">
        <v>1.25</v>
      </c>
      <c r="C30" s="2">
        <v>2.6</v>
      </c>
      <c r="D30" s="2">
        <v>4.79</v>
      </c>
      <c r="E30" s="2">
        <v>2.17</v>
      </c>
      <c r="F30" s="2">
        <v>0.19</v>
      </c>
      <c r="G30" s="2">
        <v>27.59</v>
      </c>
      <c r="H30" s="2">
        <v>73</v>
      </c>
      <c r="I30" s="2">
        <v>1.94</v>
      </c>
      <c r="J30" s="2">
        <v>1.78</v>
      </c>
      <c r="K30" s="2">
        <v>0.13</v>
      </c>
      <c r="L30" s="2">
        <v>80.2</v>
      </c>
      <c r="M30" s="2">
        <v>0.89</v>
      </c>
      <c r="N30" s="2">
        <v>26.2</v>
      </c>
      <c r="O30" s="2">
        <v>82.39</v>
      </c>
      <c r="P30" s="12">
        <v>73</v>
      </c>
      <c r="Q30" s="12" t="s">
        <v>6</v>
      </c>
      <c r="R30" s="12" t="s">
        <v>52</v>
      </c>
      <c r="S30" s="2">
        <v>31.04</v>
      </c>
    </row>
    <row r="31" spans="1:19" ht="17.25" thickBot="1">
      <c r="A31" s="1">
        <v>41911</v>
      </c>
      <c r="B31" s="2">
        <v>1.23</v>
      </c>
      <c r="C31" s="2">
        <v>2.72</v>
      </c>
      <c r="D31" s="2">
        <v>4.83</v>
      </c>
      <c r="E31" s="2">
        <v>2.09</v>
      </c>
      <c r="F31" s="2">
        <v>0.17</v>
      </c>
      <c r="G31" s="2">
        <v>22.29</v>
      </c>
      <c r="H31" s="2">
        <v>67.5</v>
      </c>
      <c r="I31" s="2">
        <v>1.94</v>
      </c>
      <c r="J31" s="2">
        <v>1.79</v>
      </c>
      <c r="K31" s="2">
        <v>0.13</v>
      </c>
      <c r="L31" s="2">
        <v>106.78</v>
      </c>
      <c r="M31" s="2">
        <v>0.66</v>
      </c>
      <c r="N31" s="2">
        <v>26.44</v>
      </c>
      <c r="O31" s="2">
        <v>80.97</v>
      </c>
      <c r="P31" s="12">
        <v>67.5</v>
      </c>
      <c r="Q31" s="12" t="s">
        <v>6</v>
      </c>
      <c r="R31" s="12" t="s">
        <v>52</v>
      </c>
      <c r="S31" s="2">
        <v>30.88</v>
      </c>
    </row>
    <row r="32" spans="1:19" ht="17.25" thickBot="1">
      <c r="A32" s="1">
        <v>41912</v>
      </c>
      <c r="B32" s="3">
        <v>1.25</v>
      </c>
      <c r="C32" s="2">
        <v>3.34</v>
      </c>
      <c r="D32" s="2">
        <v>5.45</v>
      </c>
      <c r="E32" s="2">
        <v>2.12</v>
      </c>
      <c r="F32" s="2">
        <v>0.16</v>
      </c>
      <c r="G32" s="2">
        <v>20.73</v>
      </c>
      <c r="H32" s="2">
        <v>66.5</v>
      </c>
      <c r="I32" s="2">
        <v>1.92</v>
      </c>
      <c r="J32" s="2">
        <v>1.79</v>
      </c>
      <c r="K32" s="2">
        <v>0.11</v>
      </c>
      <c r="L32" s="2">
        <v>114.9</v>
      </c>
      <c r="M32" s="2">
        <v>1.28</v>
      </c>
      <c r="N32" s="2">
        <v>26.67</v>
      </c>
      <c r="O32" s="2">
        <v>80.05</v>
      </c>
      <c r="P32" s="12">
        <v>66.5</v>
      </c>
      <c r="Q32" s="12" t="s">
        <v>6</v>
      </c>
      <c r="R32" s="12" t="s">
        <v>52</v>
      </c>
      <c r="S32" s="2">
        <v>29.5</v>
      </c>
    </row>
    <row r="33" spans="1:19" ht="20.25" thickBot="1">
      <c r="A33" s="7" t="s">
        <v>42</v>
      </c>
      <c r="B33" s="8">
        <f>AVERAGE(B3:B32)</f>
        <v>1.1329999999999998</v>
      </c>
      <c r="C33" s="8">
        <f aca="true" t="shared" si="0" ref="C33:P33">AVERAGE(C3:C32)</f>
        <v>2.8810000000000007</v>
      </c>
      <c r="D33" s="8">
        <f t="shared" si="0"/>
        <v>5.176666666666666</v>
      </c>
      <c r="E33" s="8">
        <f t="shared" si="0"/>
        <v>2.2866666666666666</v>
      </c>
      <c r="F33" s="8">
        <f t="shared" si="0"/>
        <v>0.17366666666666664</v>
      </c>
      <c r="G33" s="8">
        <f t="shared" si="0"/>
        <v>15.342999999999996</v>
      </c>
      <c r="H33" s="8">
        <f t="shared" si="0"/>
        <v>49.773333333333326</v>
      </c>
      <c r="I33" s="8">
        <f t="shared" si="0"/>
        <v>1.632666666666667</v>
      </c>
      <c r="J33" s="8">
        <f t="shared" si="0"/>
        <v>1.4959999999999998</v>
      </c>
      <c r="K33" s="8">
        <f t="shared" si="0"/>
        <v>0.12033333333333336</v>
      </c>
      <c r="L33" s="8">
        <f t="shared" si="0"/>
        <v>127.86100000000003</v>
      </c>
      <c r="M33" s="8">
        <f t="shared" si="0"/>
        <v>1.0933333333333333</v>
      </c>
      <c r="N33" s="8">
        <f t="shared" si="0"/>
        <v>27.668333333333333</v>
      </c>
      <c r="O33" s="8">
        <f t="shared" si="0"/>
        <v>81.724</v>
      </c>
      <c r="P33" s="8">
        <f t="shared" si="0"/>
        <v>49.773333333333326</v>
      </c>
      <c r="Q33" s="12"/>
      <c r="R33" s="12"/>
      <c r="S33" s="8">
        <f>AVERAGE(S3:S32)</f>
        <v>21.70466666666666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2015-01-20T02:55:42Z</dcterms:modified>
  <cp:category/>
  <cp:version/>
  <cp:contentType/>
  <cp:contentStatus/>
</cp:coreProperties>
</file>