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102年1月" sheetId="1" r:id="rId1"/>
    <sheet name="102年2月" sheetId="2" r:id="rId2"/>
    <sheet name="102年3月" sheetId="3" r:id="rId3"/>
    <sheet name="102年4月" sheetId="4" r:id="rId4"/>
    <sheet name="102年5月" sheetId="5" r:id="rId5"/>
    <sheet name="102年6月" sheetId="6" r:id="rId6"/>
    <sheet name="102年7月" sheetId="7" r:id="rId7"/>
    <sheet name="102年8月" sheetId="8" r:id="rId8"/>
    <sheet name="102年9月" sheetId="9" r:id="rId9"/>
    <sheet name="102年10月" sheetId="10" r:id="rId10"/>
    <sheet name="102年11月" sheetId="11" r:id="rId11"/>
    <sheet name="102年12月" sheetId="12" r:id="rId12"/>
  </sheets>
  <definedNames/>
  <calcPr fullCalcOnLoad="1"/>
</workbook>
</file>

<file path=xl/sharedStrings.xml><?xml version="1.0" encoding="utf-8"?>
<sst xmlns="http://schemas.openxmlformats.org/spreadsheetml/2006/main" count="1171" uniqueCount="49">
  <si>
    <t>SO2</t>
  </si>
  <si>
    <t>NO</t>
  </si>
  <si>
    <t>NO2</t>
  </si>
  <si>
    <t>NOX</t>
  </si>
  <si>
    <t>CO</t>
  </si>
  <si>
    <t>O3</t>
  </si>
  <si>
    <t>PM10</t>
  </si>
  <si>
    <t>THC</t>
  </si>
  <si>
    <t>CH4</t>
  </si>
  <si>
    <t>NMHC</t>
  </si>
  <si>
    <t>WD</t>
  </si>
  <si>
    <t>WS</t>
  </si>
  <si>
    <t>TEMP</t>
  </si>
  <si>
    <t>RH</t>
  </si>
  <si>
    <t>項目(Item):</t>
  </si>
  <si>
    <t>年/月</t>
  </si>
  <si>
    <t>ppb</t>
  </si>
  <si>
    <t>ppm</t>
  </si>
  <si>
    <t>ug/m3</t>
  </si>
  <si>
    <t>deg</t>
  </si>
  <si>
    <t>m/s</t>
  </si>
  <si>
    <t>%</t>
  </si>
  <si>
    <t>玉里站
PM10</t>
  </si>
  <si>
    <t>平均</t>
  </si>
  <si>
    <t>玉里站
PM10</t>
  </si>
  <si>
    <t>平均</t>
  </si>
  <si>
    <t>玉里站
PM10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</si>
  <si>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</si>
  <si>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</si>
  <si>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</si>
  <si>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</si>
  <si>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</si>
  <si>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</si>
  <si>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</si>
  <si>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</si>
  <si>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</si>
  <si>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</si>
  <si>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</si>
  <si>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</si>
  <si>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---</t>
  </si>
  <si>
    <t>玉里站
PM10</t>
  </si>
  <si>
    <t>平均</t>
  </si>
  <si>
    <t>玉里站
PM10</t>
  </si>
  <si>
    <t>平均</t>
  </si>
  <si>
    <t>PSI</t>
  </si>
  <si>
    <t>指標污染物</t>
  </si>
  <si>
    <t>空氣品質等級</t>
  </si>
  <si>
    <t>普通</t>
  </si>
  <si>
    <t>良好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</si>
</sst>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[$-404]e/m/d;@"/>
    <numFmt numFmtId="181" formatCode="0.00_ "/>
    <numFmt numFmtId="182" formatCode="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right" vertical="center"/>
    </xf>
    <xf numFmtId="181" fontId="24" fillId="0" borderId="1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55" zoomScaleNormal="55" zoomScalePageLayoutView="0" workbookViewId="0" topLeftCell="A1">
      <selection activeCell="W23" sqref="W2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22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41275</v>
      </c>
      <c r="B3" s="2">
        <v>1.76</v>
      </c>
      <c r="C3" s="2">
        <v>2.08</v>
      </c>
      <c r="D3" s="2">
        <v>6.5</v>
      </c>
      <c r="E3" s="2">
        <v>8.59</v>
      </c>
      <c r="F3" s="2">
        <v>0.05</v>
      </c>
      <c r="G3" s="2">
        <v>8.75</v>
      </c>
      <c r="H3" s="2">
        <v>35.7</v>
      </c>
      <c r="I3" s="2">
        <v>1.32</v>
      </c>
      <c r="J3" s="2">
        <v>1.18</v>
      </c>
      <c r="K3" s="2">
        <v>0.13</v>
      </c>
      <c r="L3" s="2">
        <v>134.99</v>
      </c>
      <c r="M3" s="2">
        <v>0.24</v>
      </c>
      <c r="N3" s="2">
        <v>16.15</v>
      </c>
      <c r="O3" s="2">
        <v>86.87</v>
      </c>
      <c r="P3" s="9">
        <v>35.7</v>
      </c>
      <c r="Q3" s="9" t="s">
        <v>6</v>
      </c>
      <c r="R3" s="9" t="s">
        <v>48</v>
      </c>
      <c r="S3" s="2">
        <v>26.04</v>
      </c>
    </row>
    <row r="4" spans="1:19" ht="17.25" thickBot="1">
      <c r="A4" s="1">
        <v>41276</v>
      </c>
      <c r="B4" s="2">
        <v>1.53</v>
      </c>
      <c r="C4" s="2">
        <v>3.96</v>
      </c>
      <c r="D4" s="2">
        <v>5.82</v>
      </c>
      <c r="E4" s="2">
        <v>9.77</v>
      </c>
      <c r="F4" s="2">
        <v>0.25</v>
      </c>
      <c r="G4" s="2">
        <v>12.6</v>
      </c>
      <c r="H4" s="2">
        <v>35.7</v>
      </c>
      <c r="I4" s="2">
        <v>1.26</v>
      </c>
      <c r="J4" s="2">
        <v>1.13</v>
      </c>
      <c r="K4" s="2">
        <v>0.13</v>
      </c>
      <c r="L4" s="2">
        <v>119.73</v>
      </c>
      <c r="M4" s="2">
        <v>0.41</v>
      </c>
      <c r="N4" s="2">
        <v>19.31</v>
      </c>
      <c r="O4" s="2">
        <v>87</v>
      </c>
      <c r="P4" s="9">
        <v>35.7</v>
      </c>
      <c r="Q4" s="9" t="s">
        <v>6</v>
      </c>
      <c r="R4" s="9" t="s">
        <v>48</v>
      </c>
      <c r="S4" s="2">
        <v>14.58</v>
      </c>
    </row>
    <row r="5" spans="1:19" ht="17.25" thickBot="1">
      <c r="A5" s="1">
        <v>41277</v>
      </c>
      <c r="B5" s="2">
        <v>1.16</v>
      </c>
      <c r="C5" s="2">
        <v>1.84</v>
      </c>
      <c r="D5" s="2">
        <v>4.57</v>
      </c>
      <c r="E5" s="2">
        <v>6.46</v>
      </c>
      <c r="F5" s="2">
        <v>0.05</v>
      </c>
      <c r="G5" s="2">
        <v>25.3</v>
      </c>
      <c r="H5" s="2">
        <v>35.7</v>
      </c>
      <c r="I5" s="2">
        <v>1.23</v>
      </c>
      <c r="J5" s="2">
        <v>1.1</v>
      </c>
      <c r="K5" s="2">
        <v>0.13</v>
      </c>
      <c r="L5" s="2">
        <v>88.36</v>
      </c>
      <c r="M5" s="2">
        <v>1.4</v>
      </c>
      <c r="N5" s="2">
        <v>19.11</v>
      </c>
      <c r="O5" s="2">
        <v>85.96</v>
      </c>
      <c r="P5" s="9">
        <v>35.7</v>
      </c>
      <c r="Q5" s="9" t="s">
        <v>6</v>
      </c>
      <c r="R5" s="9" t="s">
        <v>48</v>
      </c>
      <c r="S5" s="2">
        <v>7</v>
      </c>
    </row>
    <row r="6" spans="1:19" ht="17.25" thickBot="1">
      <c r="A6" s="1">
        <v>41278</v>
      </c>
      <c r="B6" s="2">
        <v>1.67</v>
      </c>
      <c r="C6" s="2">
        <v>2.37</v>
      </c>
      <c r="D6" s="2">
        <v>5.82</v>
      </c>
      <c r="E6" s="2">
        <v>8.18</v>
      </c>
      <c r="F6" s="2">
        <v>0.2</v>
      </c>
      <c r="G6" s="2">
        <v>15.64</v>
      </c>
      <c r="H6" s="2">
        <v>29.45</v>
      </c>
      <c r="I6" s="2">
        <v>1.09</v>
      </c>
      <c r="J6" s="2">
        <v>0.97</v>
      </c>
      <c r="K6" s="2">
        <v>0.13</v>
      </c>
      <c r="L6" s="2">
        <v>85.57</v>
      </c>
      <c r="M6" s="2">
        <v>0.68</v>
      </c>
      <c r="N6" s="2">
        <v>18.76</v>
      </c>
      <c r="O6" s="2">
        <v>85.6</v>
      </c>
      <c r="P6" s="9">
        <v>29.45</v>
      </c>
      <c r="Q6" s="9" t="s">
        <v>6</v>
      </c>
      <c r="R6" s="9" t="s">
        <v>48</v>
      </c>
      <c r="S6" s="2">
        <v>8.13</v>
      </c>
    </row>
    <row r="7" spans="1:19" ht="17.25" thickBot="1">
      <c r="A7" s="1">
        <v>41279</v>
      </c>
      <c r="B7" s="2">
        <v>1.45</v>
      </c>
      <c r="C7" s="2">
        <v>2.03</v>
      </c>
      <c r="D7" s="2">
        <v>4.16</v>
      </c>
      <c r="E7" s="2">
        <v>6.19</v>
      </c>
      <c r="F7" s="2">
        <v>0.02</v>
      </c>
      <c r="G7" s="2">
        <v>18.1</v>
      </c>
      <c r="H7" s="2">
        <v>18.53</v>
      </c>
      <c r="I7" s="2">
        <v>0.98</v>
      </c>
      <c r="J7" s="2">
        <v>0.87</v>
      </c>
      <c r="K7" s="2">
        <v>0.12</v>
      </c>
      <c r="L7" s="2">
        <v>172.69</v>
      </c>
      <c r="M7" s="2">
        <v>0.72</v>
      </c>
      <c r="N7" s="2">
        <v>19.6</v>
      </c>
      <c r="O7" s="2">
        <v>85.61</v>
      </c>
      <c r="P7" s="9">
        <v>28.637604166666666</v>
      </c>
      <c r="Q7" s="9" t="s">
        <v>5</v>
      </c>
      <c r="R7" s="9" t="s">
        <v>48</v>
      </c>
      <c r="S7" s="2">
        <v>7.79</v>
      </c>
    </row>
    <row r="8" spans="1:19" ht="17.25" thickBot="1">
      <c r="A8" s="1">
        <v>41280</v>
      </c>
      <c r="B8" s="2">
        <v>1.22</v>
      </c>
      <c r="C8" s="2">
        <v>2.04</v>
      </c>
      <c r="D8" s="2">
        <v>3.32</v>
      </c>
      <c r="E8" s="2">
        <v>5.32</v>
      </c>
      <c r="F8" s="2">
        <v>0.03</v>
      </c>
      <c r="G8" s="2">
        <v>20.33</v>
      </c>
      <c r="H8" s="2">
        <v>16.04</v>
      </c>
      <c r="I8" s="2">
        <v>1</v>
      </c>
      <c r="J8" s="2">
        <v>0.88</v>
      </c>
      <c r="K8" s="2">
        <v>0.12</v>
      </c>
      <c r="L8" s="2">
        <v>115.77</v>
      </c>
      <c r="M8" s="2">
        <v>0.92</v>
      </c>
      <c r="N8" s="2">
        <v>20.4</v>
      </c>
      <c r="O8" s="2">
        <v>86.41</v>
      </c>
      <c r="P8" s="9">
        <v>30.15875</v>
      </c>
      <c r="Q8" s="9" t="s">
        <v>5</v>
      </c>
      <c r="R8" s="9" t="s">
        <v>48</v>
      </c>
      <c r="S8" s="2">
        <v>9.13</v>
      </c>
    </row>
    <row r="9" spans="1:19" ht="17.25" thickBot="1">
      <c r="A9" s="1">
        <v>41281</v>
      </c>
      <c r="B9" s="2">
        <v>1.23</v>
      </c>
      <c r="C9" s="2">
        <v>3.26</v>
      </c>
      <c r="D9" s="2">
        <v>3.57</v>
      </c>
      <c r="E9" s="2">
        <v>6.83</v>
      </c>
      <c r="F9" s="2">
        <v>0.06</v>
      </c>
      <c r="G9" s="2">
        <v>19.3</v>
      </c>
      <c r="H9" s="2">
        <v>16.96</v>
      </c>
      <c r="I9" s="2">
        <v>1.02</v>
      </c>
      <c r="J9" s="2">
        <v>0.9</v>
      </c>
      <c r="K9" s="2">
        <v>0.13</v>
      </c>
      <c r="L9" s="2">
        <v>145.51</v>
      </c>
      <c r="M9" s="2">
        <v>0.57</v>
      </c>
      <c r="N9" s="2">
        <v>21.53</v>
      </c>
      <c r="O9" s="2">
        <v>85.46</v>
      </c>
      <c r="P9" s="9">
        <v>31.81208333333333</v>
      </c>
      <c r="Q9" s="9" t="s">
        <v>5</v>
      </c>
      <c r="R9" s="9" t="s">
        <v>48</v>
      </c>
      <c r="S9" s="2">
        <v>11.42</v>
      </c>
    </row>
    <row r="10" spans="1:19" ht="17.25" thickBot="1">
      <c r="A10" s="1">
        <v>41282</v>
      </c>
      <c r="B10" s="2">
        <v>1.27</v>
      </c>
      <c r="C10" s="2">
        <v>1.73</v>
      </c>
      <c r="D10" s="2">
        <v>3.8</v>
      </c>
      <c r="E10" s="2">
        <v>5.53</v>
      </c>
      <c r="F10" s="2">
        <v>0.07</v>
      </c>
      <c r="G10" s="2">
        <v>20.97</v>
      </c>
      <c r="H10" s="2">
        <v>16.68</v>
      </c>
      <c r="I10" s="2">
        <v>1.05</v>
      </c>
      <c r="J10" s="2">
        <v>0.93</v>
      </c>
      <c r="K10" s="2">
        <v>0.12</v>
      </c>
      <c r="L10" s="2">
        <v>114.48</v>
      </c>
      <c r="M10" s="2">
        <v>0.77</v>
      </c>
      <c r="N10" s="2">
        <v>20.23</v>
      </c>
      <c r="O10" s="2">
        <v>94.17</v>
      </c>
      <c r="P10" s="9">
        <v>25.793750000000003</v>
      </c>
      <c r="Q10" s="9" t="s">
        <v>5</v>
      </c>
      <c r="R10" s="9" t="s">
        <v>48</v>
      </c>
      <c r="S10" s="2">
        <v>5.58</v>
      </c>
    </row>
    <row r="11" spans="1:19" ht="17.25" thickBot="1">
      <c r="A11" s="1">
        <v>41283</v>
      </c>
      <c r="B11" s="2">
        <v>1.29</v>
      </c>
      <c r="C11" s="2">
        <v>1.85</v>
      </c>
      <c r="D11" s="2">
        <v>4.92</v>
      </c>
      <c r="E11" s="2">
        <v>6.74</v>
      </c>
      <c r="F11" s="2">
        <v>0.09</v>
      </c>
      <c r="G11" s="2">
        <v>25.29</v>
      </c>
      <c r="H11" s="2">
        <v>14.47</v>
      </c>
      <c r="I11" s="2">
        <v>1.05</v>
      </c>
      <c r="J11" s="2">
        <v>0.94</v>
      </c>
      <c r="K11" s="2">
        <v>0.13</v>
      </c>
      <c r="L11" s="2">
        <v>203.98</v>
      </c>
      <c r="M11" s="2">
        <v>0.44</v>
      </c>
      <c r="N11" s="2">
        <v>18.45</v>
      </c>
      <c r="O11" s="2">
        <v>95.15</v>
      </c>
      <c r="P11" s="9">
        <v>27.08322916666667</v>
      </c>
      <c r="Q11" s="9" t="s">
        <v>5</v>
      </c>
      <c r="R11" s="9" t="s">
        <v>48</v>
      </c>
      <c r="S11" s="2">
        <v>6.54</v>
      </c>
    </row>
    <row r="12" spans="1:19" ht="17.25" thickBot="1">
      <c r="A12" s="1">
        <v>41284</v>
      </c>
      <c r="B12" s="2">
        <v>1.9</v>
      </c>
      <c r="C12" s="2">
        <v>1.83</v>
      </c>
      <c r="D12" s="2">
        <v>4.2</v>
      </c>
      <c r="E12" s="2">
        <v>6.02</v>
      </c>
      <c r="F12" s="2">
        <v>0.26</v>
      </c>
      <c r="G12" s="2">
        <v>21.77</v>
      </c>
      <c r="H12" s="2">
        <v>15.27</v>
      </c>
      <c r="I12" s="2">
        <v>1.07</v>
      </c>
      <c r="J12" s="2">
        <v>0.95</v>
      </c>
      <c r="K12" s="2">
        <v>0.13</v>
      </c>
      <c r="L12" s="2">
        <v>100.8</v>
      </c>
      <c r="M12" s="2">
        <v>0.82</v>
      </c>
      <c r="N12" s="2">
        <v>17.89</v>
      </c>
      <c r="O12" s="2">
        <v>91.59</v>
      </c>
      <c r="P12" s="9">
        <v>24.371770833333333</v>
      </c>
      <c r="Q12" s="9" t="s">
        <v>5</v>
      </c>
      <c r="R12" s="9" t="s">
        <v>48</v>
      </c>
      <c r="S12" s="2">
        <v>10.25</v>
      </c>
    </row>
    <row r="13" spans="1:19" ht="17.25" thickBot="1">
      <c r="A13" s="1">
        <v>41285</v>
      </c>
      <c r="B13" s="2">
        <v>1.55</v>
      </c>
      <c r="C13" s="2">
        <v>2.29</v>
      </c>
      <c r="D13" s="2">
        <v>5.87</v>
      </c>
      <c r="E13" s="2">
        <v>8.17</v>
      </c>
      <c r="F13" s="2">
        <v>0.07</v>
      </c>
      <c r="G13" s="2">
        <v>16.36</v>
      </c>
      <c r="H13" s="2">
        <v>15.24</v>
      </c>
      <c r="I13" s="2">
        <v>1.01</v>
      </c>
      <c r="J13" s="2">
        <v>0.89</v>
      </c>
      <c r="K13" s="2">
        <v>0.13</v>
      </c>
      <c r="L13" s="2">
        <v>141.83</v>
      </c>
      <c r="M13" s="2">
        <v>0.2</v>
      </c>
      <c r="N13" s="2">
        <v>18.75</v>
      </c>
      <c r="O13" s="2">
        <v>89.77</v>
      </c>
      <c r="P13" s="9">
        <v>20.965625</v>
      </c>
      <c r="Q13" s="9" t="s">
        <v>5</v>
      </c>
      <c r="R13" s="9" t="s">
        <v>48</v>
      </c>
      <c r="S13" s="2">
        <v>11.46</v>
      </c>
    </row>
    <row r="14" spans="1:19" ht="17.25" thickBot="1">
      <c r="A14" s="1">
        <v>41286</v>
      </c>
      <c r="B14" s="2">
        <v>1.01</v>
      </c>
      <c r="C14" s="2">
        <v>1.98</v>
      </c>
      <c r="D14" s="2">
        <v>4.03</v>
      </c>
      <c r="E14" s="2">
        <v>6.03</v>
      </c>
      <c r="F14" s="2">
        <v>0.08</v>
      </c>
      <c r="G14" s="2">
        <v>14</v>
      </c>
      <c r="H14" s="2">
        <v>16.44</v>
      </c>
      <c r="I14" s="2">
        <v>0.98</v>
      </c>
      <c r="J14" s="2">
        <v>0.86</v>
      </c>
      <c r="K14" s="2">
        <v>0.13</v>
      </c>
      <c r="L14" s="2">
        <v>163.56</v>
      </c>
      <c r="M14" s="2">
        <v>0.19</v>
      </c>
      <c r="N14" s="2">
        <v>19.68</v>
      </c>
      <c r="O14" s="2">
        <v>96.17</v>
      </c>
      <c r="P14" s="9">
        <v>21.0978125</v>
      </c>
      <c r="Q14" s="9" t="s">
        <v>5</v>
      </c>
      <c r="R14" s="9" t="s">
        <v>48</v>
      </c>
      <c r="S14" s="2">
        <v>11.58</v>
      </c>
    </row>
    <row r="15" spans="1:19" ht="17.25" thickBot="1">
      <c r="A15" s="1">
        <v>41287</v>
      </c>
      <c r="B15" s="2">
        <v>1.05</v>
      </c>
      <c r="C15" s="2">
        <v>1.87</v>
      </c>
      <c r="D15" s="2">
        <v>4.27</v>
      </c>
      <c r="E15" s="2">
        <v>6.13</v>
      </c>
      <c r="F15" s="2">
        <v>0.08</v>
      </c>
      <c r="G15" s="2">
        <v>17.24</v>
      </c>
      <c r="H15" s="2">
        <v>16.6</v>
      </c>
      <c r="I15" s="2">
        <v>1.02</v>
      </c>
      <c r="J15" s="2">
        <v>0.9</v>
      </c>
      <c r="K15" s="2">
        <v>0.13</v>
      </c>
      <c r="L15" s="2">
        <v>147.1</v>
      </c>
      <c r="M15" s="2">
        <v>0.46</v>
      </c>
      <c r="N15" s="2">
        <v>20.39</v>
      </c>
      <c r="O15" s="2">
        <v>97.67</v>
      </c>
      <c r="P15" s="9">
        <v>21.428645833333334</v>
      </c>
      <c r="Q15" s="9" t="s">
        <v>5</v>
      </c>
      <c r="R15" s="9" t="s">
        <v>48</v>
      </c>
      <c r="S15" s="2">
        <v>14.42</v>
      </c>
    </row>
    <row r="16" spans="1:19" ht="17.25" thickBot="1">
      <c r="A16" s="1">
        <v>41288</v>
      </c>
      <c r="B16" s="2">
        <v>1.33</v>
      </c>
      <c r="C16" s="2">
        <v>2.01</v>
      </c>
      <c r="D16" s="2">
        <v>4.95</v>
      </c>
      <c r="E16" s="2">
        <v>6.96</v>
      </c>
      <c r="F16" s="2">
        <v>0.07</v>
      </c>
      <c r="G16" s="2">
        <v>25.78</v>
      </c>
      <c r="H16" s="2">
        <v>34.75</v>
      </c>
      <c r="I16" s="2">
        <v>1.01</v>
      </c>
      <c r="J16" s="2">
        <v>0.89</v>
      </c>
      <c r="K16" s="2">
        <v>0.13</v>
      </c>
      <c r="L16" s="2">
        <v>190.17</v>
      </c>
      <c r="M16" s="2">
        <v>0.52</v>
      </c>
      <c r="N16" s="2">
        <v>17.6</v>
      </c>
      <c r="O16" s="2">
        <v>84.12</v>
      </c>
      <c r="P16" s="9">
        <v>34.75</v>
      </c>
      <c r="Q16" s="9" t="s">
        <v>6</v>
      </c>
      <c r="R16" s="9" t="s">
        <v>48</v>
      </c>
      <c r="S16" s="2">
        <v>35.13</v>
      </c>
    </row>
    <row r="17" spans="1:19" ht="17.25" thickBot="1">
      <c r="A17" s="1">
        <v>41289</v>
      </c>
      <c r="B17" s="2">
        <v>1.31</v>
      </c>
      <c r="C17" s="2">
        <v>2.3</v>
      </c>
      <c r="D17" s="2">
        <v>3.24</v>
      </c>
      <c r="E17" s="2">
        <v>5.5</v>
      </c>
      <c r="F17" s="2">
        <v>0.12</v>
      </c>
      <c r="G17" s="2">
        <v>25.22</v>
      </c>
      <c r="H17" s="2">
        <v>36.68</v>
      </c>
      <c r="I17" s="2">
        <v>0.99</v>
      </c>
      <c r="J17" s="2">
        <v>0.87</v>
      </c>
      <c r="K17" s="2">
        <v>0.12</v>
      </c>
      <c r="L17" s="2">
        <v>155.61</v>
      </c>
      <c r="M17" s="2">
        <v>0.31</v>
      </c>
      <c r="N17" s="2">
        <v>17.65</v>
      </c>
      <c r="O17" s="2">
        <v>76.46</v>
      </c>
      <c r="P17" s="9">
        <v>36.871770833333336</v>
      </c>
      <c r="Q17" s="9" t="s">
        <v>5</v>
      </c>
      <c r="R17" s="9" t="s">
        <v>48</v>
      </c>
      <c r="S17" s="2">
        <v>34.88</v>
      </c>
    </row>
    <row r="18" spans="1:19" ht="17.25" thickBot="1">
      <c r="A18" s="1">
        <v>41290</v>
      </c>
      <c r="B18" s="2">
        <v>1.06</v>
      </c>
      <c r="C18" s="2">
        <v>2.48</v>
      </c>
      <c r="D18" s="2">
        <v>3.1</v>
      </c>
      <c r="E18" s="2">
        <v>5.61</v>
      </c>
      <c r="F18" s="2">
        <v>0.15</v>
      </c>
      <c r="G18" s="2">
        <v>21.46</v>
      </c>
      <c r="H18" s="2">
        <v>29.01</v>
      </c>
      <c r="I18" s="2">
        <v>0.94</v>
      </c>
      <c r="J18" s="2">
        <v>0.83</v>
      </c>
      <c r="K18" s="2">
        <v>0.12</v>
      </c>
      <c r="L18" s="2">
        <v>175.88</v>
      </c>
      <c r="M18" s="2">
        <v>0.66</v>
      </c>
      <c r="N18" s="2">
        <v>18.29</v>
      </c>
      <c r="O18" s="2">
        <v>79.78</v>
      </c>
      <c r="P18" s="9">
        <v>32.50666666666667</v>
      </c>
      <c r="Q18" s="9" t="s">
        <v>5</v>
      </c>
      <c r="R18" s="9" t="s">
        <v>48</v>
      </c>
      <c r="S18" s="2">
        <v>28.54</v>
      </c>
    </row>
    <row r="19" spans="1:19" ht="17.25" thickBot="1">
      <c r="A19" s="1">
        <v>41291</v>
      </c>
      <c r="B19" s="2">
        <v>1.55</v>
      </c>
      <c r="C19" s="2">
        <v>1.81</v>
      </c>
      <c r="D19" s="2">
        <v>4.21</v>
      </c>
      <c r="E19" s="2">
        <v>6.04</v>
      </c>
      <c r="F19" s="2">
        <v>0.16</v>
      </c>
      <c r="G19" s="2">
        <v>24.14</v>
      </c>
      <c r="H19" s="2">
        <v>27.07</v>
      </c>
      <c r="I19" s="2">
        <v>0.97</v>
      </c>
      <c r="J19" s="2">
        <v>0.84</v>
      </c>
      <c r="K19" s="2">
        <v>0.13</v>
      </c>
      <c r="L19" s="2">
        <v>192.23</v>
      </c>
      <c r="M19" s="2">
        <v>0.67</v>
      </c>
      <c r="N19" s="2">
        <v>16.93</v>
      </c>
      <c r="O19" s="2">
        <v>87.19</v>
      </c>
      <c r="P19" s="9">
        <v>32.350595238095245</v>
      </c>
      <c r="Q19" s="9" t="s">
        <v>5</v>
      </c>
      <c r="R19" s="9" t="s">
        <v>48</v>
      </c>
      <c r="S19" s="2">
        <v>22.17</v>
      </c>
    </row>
    <row r="20" spans="1:19" ht="17.25" thickBot="1">
      <c r="A20" s="1">
        <v>41292</v>
      </c>
      <c r="B20" s="2">
        <v>1.88</v>
      </c>
      <c r="C20" s="2">
        <v>1.77</v>
      </c>
      <c r="D20" s="2">
        <v>3.73</v>
      </c>
      <c r="E20" s="2">
        <v>5.51</v>
      </c>
      <c r="F20" s="2">
        <v>0.18</v>
      </c>
      <c r="G20" s="2">
        <v>26.94</v>
      </c>
      <c r="H20" s="2">
        <v>29.97</v>
      </c>
      <c r="I20" s="2">
        <v>0.96</v>
      </c>
      <c r="J20" s="2">
        <v>0.83</v>
      </c>
      <c r="K20" s="2">
        <v>0.13</v>
      </c>
      <c r="L20" s="2">
        <v>180.95</v>
      </c>
      <c r="M20" s="2">
        <v>0.34</v>
      </c>
      <c r="N20" s="2">
        <v>15.15</v>
      </c>
      <c r="O20" s="2">
        <v>82.2</v>
      </c>
      <c r="P20" s="9">
        <v>33.14452380952381</v>
      </c>
      <c r="Q20" s="9" t="s">
        <v>5</v>
      </c>
      <c r="R20" s="9" t="s">
        <v>48</v>
      </c>
      <c r="S20" s="2">
        <v>23.38</v>
      </c>
    </row>
    <row r="21" spans="1:19" ht="17.25" thickBot="1">
      <c r="A21" s="1">
        <v>41293</v>
      </c>
      <c r="B21" s="2">
        <v>1.15</v>
      </c>
      <c r="C21" s="2">
        <v>2.17</v>
      </c>
      <c r="D21" s="2">
        <v>3.32</v>
      </c>
      <c r="E21" s="2">
        <v>5.47</v>
      </c>
      <c r="F21" s="2">
        <v>0.25</v>
      </c>
      <c r="G21" s="2">
        <v>20.15</v>
      </c>
      <c r="H21" s="2">
        <v>20.9</v>
      </c>
      <c r="I21" s="2">
        <v>0.95</v>
      </c>
      <c r="J21" s="2">
        <v>0.82</v>
      </c>
      <c r="K21" s="2">
        <v>0.12</v>
      </c>
      <c r="L21" s="2">
        <v>190.09</v>
      </c>
      <c r="M21" s="2">
        <v>0.24</v>
      </c>
      <c r="N21" s="2">
        <v>17.03</v>
      </c>
      <c r="O21" s="2">
        <v>81.22</v>
      </c>
      <c r="P21" s="9">
        <v>32.5396875</v>
      </c>
      <c r="Q21" s="9" t="s">
        <v>5</v>
      </c>
      <c r="R21" s="9" t="s">
        <v>48</v>
      </c>
      <c r="S21" s="2">
        <v>16.46</v>
      </c>
    </row>
    <row r="22" spans="1:19" ht="17.25" thickBot="1">
      <c r="A22" s="1">
        <v>41294</v>
      </c>
      <c r="B22" s="2">
        <v>1.14</v>
      </c>
      <c r="C22" s="2">
        <v>1.98</v>
      </c>
      <c r="D22" s="2">
        <v>3.37</v>
      </c>
      <c r="E22" s="2">
        <v>5.3</v>
      </c>
      <c r="F22" s="2">
        <v>0.25</v>
      </c>
      <c r="G22" s="2">
        <v>19.02</v>
      </c>
      <c r="H22" s="2">
        <v>20.42</v>
      </c>
      <c r="I22" s="2">
        <v>0.93</v>
      </c>
      <c r="J22" s="2">
        <v>0.81</v>
      </c>
      <c r="K22" s="2">
        <v>0.12</v>
      </c>
      <c r="L22" s="2">
        <v>189.46</v>
      </c>
      <c r="M22" s="2">
        <v>0.51</v>
      </c>
      <c r="N22" s="2">
        <v>18.98</v>
      </c>
      <c r="O22" s="2">
        <v>81.66</v>
      </c>
      <c r="P22" s="9">
        <v>26.918020833333337</v>
      </c>
      <c r="Q22" s="9" t="s">
        <v>5</v>
      </c>
      <c r="R22" s="9" t="s">
        <v>48</v>
      </c>
      <c r="S22" s="2">
        <v>17.25</v>
      </c>
    </row>
    <row r="23" spans="1:19" ht="17.25" thickBot="1">
      <c r="A23" s="1">
        <v>41295</v>
      </c>
      <c r="B23" s="2">
        <v>1</v>
      </c>
      <c r="C23" s="2">
        <v>2.38</v>
      </c>
      <c r="D23" s="2">
        <v>2.65</v>
      </c>
      <c r="E23" s="2">
        <v>5.02</v>
      </c>
      <c r="F23" s="2">
        <v>0.25</v>
      </c>
      <c r="G23" s="2">
        <v>19.78</v>
      </c>
      <c r="H23" s="2">
        <v>17.65</v>
      </c>
      <c r="I23" s="2">
        <v>0.87</v>
      </c>
      <c r="J23" s="2">
        <v>0.75</v>
      </c>
      <c r="K23" s="2">
        <v>0.12</v>
      </c>
      <c r="L23" s="2">
        <v>171.13</v>
      </c>
      <c r="M23" s="2">
        <v>0.45</v>
      </c>
      <c r="N23" s="2">
        <v>20.33</v>
      </c>
      <c r="O23" s="2">
        <v>85.5</v>
      </c>
      <c r="P23" s="9">
        <v>27.248750000000005</v>
      </c>
      <c r="Q23" s="9" t="s">
        <v>5</v>
      </c>
      <c r="R23" s="9" t="s">
        <v>48</v>
      </c>
      <c r="S23" s="2">
        <v>12.33</v>
      </c>
    </row>
    <row r="24" spans="1:19" ht="17.25" thickBot="1">
      <c r="A24" s="1">
        <v>41296</v>
      </c>
      <c r="B24" s="2">
        <v>1.2</v>
      </c>
      <c r="C24" s="2">
        <v>2.05</v>
      </c>
      <c r="D24" s="2">
        <v>4.6</v>
      </c>
      <c r="E24" s="2">
        <v>6.65</v>
      </c>
      <c r="F24" s="2">
        <v>0.3</v>
      </c>
      <c r="G24" s="2">
        <v>23.56</v>
      </c>
      <c r="H24" s="2">
        <v>31.91</v>
      </c>
      <c r="I24" s="2">
        <v>0.89</v>
      </c>
      <c r="J24" s="2">
        <v>0.76</v>
      </c>
      <c r="K24" s="2">
        <v>0.13</v>
      </c>
      <c r="L24" s="2">
        <v>124.59</v>
      </c>
      <c r="M24" s="2">
        <v>1.25</v>
      </c>
      <c r="N24" s="2">
        <v>21.47</v>
      </c>
      <c r="O24" s="2">
        <v>84.23</v>
      </c>
      <c r="P24" s="9">
        <v>31.91</v>
      </c>
      <c r="Q24" s="9" t="s">
        <v>6</v>
      </c>
      <c r="R24" s="9" t="s">
        <v>48</v>
      </c>
      <c r="S24" s="2">
        <v>19.17</v>
      </c>
    </row>
    <row r="25" spans="1:19" ht="17.25" thickBot="1">
      <c r="A25" s="1">
        <v>41297</v>
      </c>
      <c r="B25" s="2">
        <v>1.8</v>
      </c>
      <c r="C25" s="2">
        <v>1.87</v>
      </c>
      <c r="D25" s="2">
        <v>6.9</v>
      </c>
      <c r="E25" s="2">
        <v>8.79</v>
      </c>
      <c r="F25" s="2">
        <v>0.27</v>
      </c>
      <c r="G25" s="2">
        <v>22.66</v>
      </c>
      <c r="H25" s="2">
        <v>30.98</v>
      </c>
      <c r="I25" s="2">
        <v>0.95</v>
      </c>
      <c r="J25" s="2">
        <v>0.81</v>
      </c>
      <c r="K25" s="2">
        <v>0.14</v>
      </c>
      <c r="L25" s="2">
        <v>110.9</v>
      </c>
      <c r="M25" s="2">
        <v>0.63</v>
      </c>
      <c r="N25" s="2">
        <v>19.36</v>
      </c>
      <c r="O25" s="2">
        <v>94.86</v>
      </c>
      <c r="P25" s="9">
        <v>30.98</v>
      </c>
      <c r="Q25" s="9" t="s">
        <v>6</v>
      </c>
      <c r="R25" s="9" t="s">
        <v>48</v>
      </c>
      <c r="S25" s="2">
        <v>14.38</v>
      </c>
    </row>
    <row r="26" spans="1:19" ht="17.25" thickBot="1">
      <c r="A26" s="1">
        <v>41298</v>
      </c>
      <c r="B26" s="2">
        <v>2.4</v>
      </c>
      <c r="C26" s="2">
        <v>1.85</v>
      </c>
      <c r="D26" s="2">
        <v>4.92</v>
      </c>
      <c r="E26" s="2">
        <v>6.76</v>
      </c>
      <c r="F26" s="2">
        <v>0.39</v>
      </c>
      <c r="G26" s="2">
        <v>24.04</v>
      </c>
      <c r="H26" s="2">
        <v>31.58</v>
      </c>
      <c r="I26" s="2">
        <v>0.96</v>
      </c>
      <c r="J26" s="2">
        <v>0.81</v>
      </c>
      <c r="K26" s="2">
        <v>0.15</v>
      </c>
      <c r="L26" s="2">
        <v>140.55</v>
      </c>
      <c r="M26" s="2">
        <v>0.31</v>
      </c>
      <c r="N26" s="2">
        <v>18.88</v>
      </c>
      <c r="O26" s="2">
        <v>92.64</v>
      </c>
      <c r="P26" s="9">
        <v>31.58</v>
      </c>
      <c r="Q26" s="9" t="s">
        <v>6</v>
      </c>
      <c r="R26" s="9" t="s">
        <v>48</v>
      </c>
      <c r="S26" s="2">
        <v>25.58</v>
      </c>
    </row>
    <row r="27" spans="1:19" ht="17.25" thickBot="1">
      <c r="A27" s="1">
        <v>41299</v>
      </c>
      <c r="B27" s="2">
        <v>2.82</v>
      </c>
      <c r="C27" s="2">
        <v>1.88</v>
      </c>
      <c r="D27" s="2">
        <v>5.98</v>
      </c>
      <c r="E27" s="2">
        <v>7.88</v>
      </c>
      <c r="F27" s="2">
        <v>0.3</v>
      </c>
      <c r="G27" s="2">
        <v>27.11</v>
      </c>
      <c r="H27" s="2">
        <v>46.65</v>
      </c>
      <c r="I27" s="2">
        <v>1</v>
      </c>
      <c r="J27" s="2">
        <v>0.83</v>
      </c>
      <c r="K27" s="2">
        <v>0.16</v>
      </c>
      <c r="L27" s="2">
        <v>137.95</v>
      </c>
      <c r="M27" s="2">
        <v>0.52</v>
      </c>
      <c r="N27" s="2">
        <v>17.88</v>
      </c>
      <c r="O27" s="2">
        <v>92.57</v>
      </c>
      <c r="P27" s="9">
        <v>46.65</v>
      </c>
      <c r="Q27" s="9" t="s">
        <v>6</v>
      </c>
      <c r="R27" s="9" t="s">
        <v>48</v>
      </c>
      <c r="S27" s="2">
        <v>37.17</v>
      </c>
    </row>
    <row r="28" spans="1:19" ht="17.25" thickBot="1">
      <c r="A28" s="1">
        <v>41300</v>
      </c>
      <c r="B28" s="2">
        <v>1.79</v>
      </c>
      <c r="C28" s="2">
        <v>2.02</v>
      </c>
      <c r="D28" s="2">
        <v>4.35</v>
      </c>
      <c r="E28" s="2">
        <v>6.35</v>
      </c>
      <c r="F28" s="2">
        <v>0.51</v>
      </c>
      <c r="G28" s="2">
        <v>26.83</v>
      </c>
      <c r="H28" s="2">
        <v>41.15</v>
      </c>
      <c r="I28" s="2">
        <v>0.92</v>
      </c>
      <c r="J28" s="2">
        <v>0.78</v>
      </c>
      <c r="K28" s="2">
        <v>0.14</v>
      </c>
      <c r="L28" s="2">
        <v>156.3</v>
      </c>
      <c r="M28" s="2">
        <v>0.66</v>
      </c>
      <c r="N28" s="2">
        <v>19.08</v>
      </c>
      <c r="O28" s="2">
        <v>85.54</v>
      </c>
      <c r="P28" s="9">
        <v>41.15</v>
      </c>
      <c r="Q28" s="9" t="s">
        <v>6</v>
      </c>
      <c r="R28" s="9" t="s">
        <v>48</v>
      </c>
      <c r="S28" s="2">
        <v>30.75</v>
      </c>
    </row>
    <row r="29" spans="1:19" ht="17.25" thickBot="1">
      <c r="A29" s="1">
        <v>41301</v>
      </c>
      <c r="B29" s="2">
        <v>1.84</v>
      </c>
      <c r="C29" s="2">
        <v>1.77</v>
      </c>
      <c r="D29" s="2">
        <v>3.69</v>
      </c>
      <c r="E29" s="2">
        <v>5.46</v>
      </c>
      <c r="F29" s="2">
        <v>0.22</v>
      </c>
      <c r="G29" s="2">
        <v>38.79</v>
      </c>
      <c r="H29" s="2">
        <v>26.21</v>
      </c>
      <c r="I29" s="2">
        <v>0.88</v>
      </c>
      <c r="J29" s="2">
        <v>0.77</v>
      </c>
      <c r="K29" s="2">
        <v>0.12</v>
      </c>
      <c r="L29" s="2">
        <v>66.87</v>
      </c>
      <c r="M29" s="2">
        <v>1.26</v>
      </c>
      <c r="N29" s="2">
        <v>17.38</v>
      </c>
      <c r="O29" s="2">
        <v>86.59</v>
      </c>
      <c r="P29" s="9">
        <v>36.640208333333334</v>
      </c>
      <c r="Q29" s="9" t="s">
        <v>5</v>
      </c>
      <c r="R29" s="9" t="s">
        <v>48</v>
      </c>
      <c r="S29" s="2">
        <v>23.46</v>
      </c>
    </row>
    <row r="30" spans="1:19" ht="17.25" thickBot="1">
      <c r="A30" s="1">
        <v>41302</v>
      </c>
      <c r="B30" s="2">
        <v>1.83</v>
      </c>
      <c r="C30" s="2">
        <v>1.84</v>
      </c>
      <c r="D30" s="2">
        <v>3.43</v>
      </c>
      <c r="E30" s="2">
        <v>5.24</v>
      </c>
      <c r="F30" s="2">
        <v>0.37</v>
      </c>
      <c r="G30" s="2">
        <v>29.65</v>
      </c>
      <c r="H30" s="2">
        <v>33.19</v>
      </c>
      <c r="I30" s="2">
        <v>0.9</v>
      </c>
      <c r="J30" s="2">
        <v>0.79</v>
      </c>
      <c r="K30" s="2">
        <v>0.12</v>
      </c>
      <c r="L30" s="2">
        <v>126.05</v>
      </c>
      <c r="M30" s="2">
        <v>0.82</v>
      </c>
      <c r="N30" s="2">
        <v>16.81</v>
      </c>
      <c r="O30" s="2">
        <v>84.68</v>
      </c>
      <c r="P30" s="9">
        <v>33.19</v>
      </c>
      <c r="Q30" s="9" t="s">
        <v>6</v>
      </c>
      <c r="R30" s="9" t="s">
        <v>48</v>
      </c>
      <c r="S30" s="2">
        <v>29.04</v>
      </c>
    </row>
    <row r="31" spans="1:19" ht="17.25" thickBot="1">
      <c r="A31" s="1">
        <v>41303</v>
      </c>
      <c r="B31" s="2">
        <v>1.05</v>
      </c>
      <c r="C31" s="2">
        <v>1.9</v>
      </c>
      <c r="D31" s="2">
        <v>2.67</v>
      </c>
      <c r="E31" s="2">
        <v>4.58</v>
      </c>
      <c r="F31" s="2">
        <v>0.25</v>
      </c>
      <c r="G31" s="2">
        <v>19.38</v>
      </c>
      <c r="H31" s="2">
        <v>26.67</v>
      </c>
      <c r="I31" s="2">
        <v>0.91</v>
      </c>
      <c r="J31" s="2">
        <v>0.78</v>
      </c>
      <c r="K31" s="2">
        <v>0.11</v>
      </c>
      <c r="L31" s="2">
        <v>154.13</v>
      </c>
      <c r="M31" s="2">
        <v>0.4</v>
      </c>
      <c r="N31" s="2">
        <v>18.23</v>
      </c>
      <c r="O31" s="2">
        <v>80.52</v>
      </c>
      <c r="P31" s="9">
        <v>28.736666666666668</v>
      </c>
      <c r="Q31" s="9" t="s">
        <v>5</v>
      </c>
      <c r="R31" s="9" t="s">
        <v>48</v>
      </c>
      <c r="S31" s="2">
        <v>27.29</v>
      </c>
    </row>
    <row r="32" spans="1:19" ht="17.25" thickBot="1">
      <c r="A32" s="1">
        <v>41304</v>
      </c>
      <c r="B32" s="3">
        <v>1.6</v>
      </c>
      <c r="C32" s="2">
        <v>2.11</v>
      </c>
      <c r="D32" s="2">
        <v>3.46</v>
      </c>
      <c r="E32" s="2">
        <v>5.58</v>
      </c>
      <c r="F32" s="2">
        <v>0.25</v>
      </c>
      <c r="G32" s="2">
        <v>23.64</v>
      </c>
      <c r="H32" s="2">
        <v>37.44</v>
      </c>
      <c r="I32" s="2">
        <v>0.92</v>
      </c>
      <c r="J32" s="2">
        <v>0.79</v>
      </c>
      <c r="K32" s="2">
        <v>0.13</v>
      </c>
      <c r="L32" s="2">
        <v>175.25</v>
      </c>
      <c r="M32" s="2">
        <v>0.48</v>
      </c>
      <c r="N32" s="2">
        <v>18.24</v>
      </c>
      <c r="O32" s="2">
        <v>83.13</v>
      </c>
      <c r="P32" s="9">
        <v>40.2778125</v>
      </c>
      <c r="Q32" s="9" t="s">
        <v>5</v>
      </c>
      <c r="R32" s="9" t="s">
        <v>48</v>
      </c>
      <c r="S32" s="2">
        <v>34.46</v>
      </c>
    </row>
    <row r="33" spans="1:19" ht="17.25" thickBot="1">
      <c r="A33" s="1">
        <v>41305</v>
      </c>
      <c r="B33" s="3">
        <v>1.12</v>
      </c>
      <c r="C33" s="2">
        <v>1.92</v>
      </c>
      <c r="D33" s="2">
        <v>2.82</v>
      </c>
      <c r="E33" s="2">
        <v>4.73</v>
      </c>
      <c r="F33" s="2">
        <v>0.25</v>
      </c>
      <c r="G33" s="2">
        <v>24.62</v>
      </c>
      <c r="H33" s="2">
        <v>36.79</v>
      </c>
      <c r="I33" s="2">
        <v>0.89</v>
      </c>
      <c r="J33" s="2">
        <v>0.76</v>
      </c>
      <c r="K33" s="2">
        <v>0.12</v>
      </c>
      <c r="L33" s="2">
        <v>178</v>
      </c>
      <c r="M33" s="2">
        <v>0.47</v>
      </c>
      <c r="N33" s="2">
        <v>18.85</v>
      </c>
      <c r="O33" s="2">
        <v>79.98</v>
      </c>
      <c r="P33" s="8">
        <v>39.054270833333334</v>
      </c>
      <c r="Q33" s="9" t="s">
        <v>5</v>
      </c>
      <c r="R33" s="9" t="s">
        <v>48</v>
      </c>
      <c r="S33" s="2">
        <v>31.33</v>
      </c>
    </row>
    <row r="34" spans="1:19" ht="20.25" thickBot="1">
      <c r="A34" s="7" t="s">
        <v>23</v>
      </c>
      <c r="B34" s="8">
        <f>AVERAGE(B3:B33)</f>
        <v>1.4825806451612902</v>
      </c>
      <c r="C34" s="8">
        <f aca="true" t="shared" si="0" ref="C34:P34">AVERAGE(C3:C33)</f>
        <v>2.1045161290322585</v>
      </c>
      <c r="D34" s="8">
        <f t="shared" si="0"/>
        <v>4.265806451612902</v>
      </c>
      <c r="E34" s="8">
        <f t="shared" si="0"/>
        <v>6.36741935483871</v>
      </c>
      <c r="F34" s="8">
        <f t="shared" si="0"/>
        <v>0.18870967741935482</v>
      </c>
      <c r="G34" s="8">
        <f t="shared" si="0"/>
        <v>21.884516129032257</v>
      </c>
      <c r="H34" s="8">
        <f t="shared" si="0"/>
        <v>27.154838709677417</v>
      </c>
      <c r="I34" s="8">
        <f t="shared" si="0"/>
        <v>0.9974193548387098</v>
      </c>
      <c r="J34" s="8">
        <f t="shared" si="0"/>
        <v>0.8716129032258063</v>
      </c>
      <c r="K34" s="8">
        <f t="shared" si="0"/>
        <v>0.12806451612903227</v>
      </c>
      <c r="L34" s="8">
        <f t="shared" si="0"/>
        <v>146.78967741935486</v>
      </c>
      <c r="M34" s="8">
        <f t="shared" si="0"/>
        <v>0.5909677419354838</v>
      </c>
      <c r="N34" s="8">
        <f t="shared" si="0"/>
        <v>18.65774193548387</v>
      </c>
      <c r="O34" s="8">
        <f t="shared" si="0"/>
        <v>86.78387096774196</v>
      </c>
      <c r="P34" s="8">
        <f t="shared" si="0"/>
        <v>31.754782066052233</v>
      </c>
      <c r="Q34" s="8"/>
      <c r="R34" s="8"/>
      <c r="S34" s="8">
        <f>AVERAGE(S3:S33)</f>
        <v>19.570645161290322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34" sqref="P34:R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37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41548</v>
      </c>
      <c r="B3" s="2">
        <v>2.17</v>
      </c>
      <c r="C3" s="2">
        <v>2.5</v>
      </c>
      <c r="D3" s="2">
        <v>2.67</v>
      </c>
      <c r="E3" s="2">
        <v>5.16</v>
      </c>
      <c r="F3" s="2">
        <v>0.13</v>
      </c>
      <c r="G3" s="2">
        <v>22.46</v>
      </c>
      <c r="H3" s="2">
        <v>43.4</v>
      </c>
      <c r="I3" s="2">
        <v>2.06</v>
      </c>
      <c r="J3" s="2">
        <v>1.63</v>
      </c>
      <c r="K3" s="2">
        <v>0.43</v>
      </c>
      <c r="L3" s="2">
        <v>159.46</v>
      </c>
      <c r="M3" s="2">
        <v>0.42</v>
      </c>
      <c r="N3" s="2">
        <v>25.46</v>
      </c>
      <c r="O3" s="2">
        <v>94.77</v>
      </c>
      <c r="P3" s="9">
        <v>43.4</v>
      </c>
      <c r="Q3" s="9" t="s">
        <v>6</v>
      </c>
      <c r="R3" s="9" t="s">
        <v>48</v>
      </c>
      <c r="S3" s="2">
        <v>11.46</v>
      </c>
    </row>
    <row r="4" spans="1:19" ht="17.25" thickBot="1">
      <c r="A4" s="1">
        <v>41549</v>
      </c>
      <c r="B4" s="2">
        <v>2.36</v>
      </c>
      <c r="C4" s="2">
        <v>2.48</v>
      </c>
      <c r="D4" s="2">
        <v>2.66</v>
      </c>
      <c r="E4" s="2">
        <v>5.12</v>
      </c>
      <c r="F4" s="2">
        <v>0.12</v>
      </c>
      <c r="G4" s="2">
        <v>38.32</v>
      </c>
      <c r="H4" s="2">
        <v>68.91</v>
      </c>
      <c r="I4" s="2">
        <v>1.98</v>
      </c>
      <c r="J4" s="2">
        <v>1.53</v>
      </c>
      <c r="K4" s="2">
        <v>0.44</v>
      </c>
      <c r="L4" s="2">
        <v>185.82</v>
      </c>
      <c r="M4" s="2">
        <v>0.81</v>
      </c>
      <c r="N4" s="2">
        <v>25.15</v>
      </c>
      <c r="O4" s="2">
        <v>89.48</v>
      </c>
      <c r="P4" s="9">
        <v>59.455</v>
      </c>
      <c r="Q4" s="9" t="s">
        <v>6</v>
      </c>
      <c r="R4" s="9" t="s">
        <v>47</v>
      </c>
      <c r="S4" s="2">
        <v>28.42</v>
      </c>
    </row>
    <row r="5" spans="1:19" ht="17.25" thickBot="1">
      <c r="A5" s="1">
        <v>41550</v>
      </c>
      <c r="B5" s="2">
        <v>2.47</v>
      </c>
      <c r="C5" s="2">
        <v>2.16</v>
      </c>
      <c r="D5" s="2">
        <v>2.79</v>
      </c>
      <c r="E5" s="2">
        <v>5.01</v>
      </c>
      <c r="F5" s="2">
        <v>0.11</v>
      </c>
      <c r="G5" s="2">
        <v>41.44</v>
      </c>
      <c r="H5" s="2">
        <v>95.3</v>
      </c>
      <c r="I5" s="2">
        <v>2.18</v>
      </c>
      <c r="J5" s="2">
        <v>1.62</v>
      </c>
      <c r="K5" s="2">
        <v>0.56</v>
      </c>
      <c r="L5" s="2">
        <v>185.96</v>
      </c>
      <c r="M5" s="2">
        <v>1.23</v>
      </c>
      <c r="N5" s="2">
        <v>24.39</v>
      </c>
      <c r="O5" s="2">
        <v>80.22</v>
      </c>
      <c r="P5" s="9">
        <v>72.65</v>
      </c>
      <c r="Q5" s="9" t="s">
        <v>6</v>
      </c>
      <c r="R5" s="9" t="s">
        <v>47</v>
      </c>
      <c r="S5" s="2">
        <v>42.42</v>
      </c>
    </row>
    <row r="6" spans="1:19" ht="17.25" thickBot="1">
      <c r="A6" s="1">
        <v>41551</v>
      </c>
      <c r="B6" s="2">
        <v>2.17</v>
      </c>
      <c r="C6" s="2">
        <v>2.39</v>
      </c>
      <c r="D6" s="2">
        <v>2.6</v>
      </c>
      <c r="E6" s="2">
        <v>5.02</v>
      </c>
      <c r="F6" s="2">
        <v>0.1</v>
      </c>
      <c r="G6" s="2">
        <v>31.99</v>
      </c>
      <c r="H6" s="2">
        <v>69.41</v>
      </c>
      <c r="I6" s="2">
        <v>2.39</v>
      </c>
      <c r="J6" s="2">
        <v>1.72</v>
      </c>
      <c r="K6" s="2">
        <v>0.65</v>
      </c>
      <c r="L6" s="2">
        <v>151.65</v>
      </c>
      <c r="M6" s="2">
        <v>0.65</v>
      </c>
      <c r="N6" s="2">
        <v>24.42</v>
      </c>
      <c r="O6" s="2">
        <v>76.95</v>
      </c>
      <c r="P6" s="9">
        <v>58.055</v>
      </c>
      <c r="Q6" s="9" t="s">
        <v>6</v>
      </c>
      <c r="R6" s="9" t="s">
        <v>47</v>
      </c>
      <c r="S6" s="2">
        <v>25.58</v>
      </c>
    </row>
    <row r="7" spans="1:19" ht="17.25" thickBot="1">
      <c r="A7" s="1">
        <v>41552</v>
      </c>
      <c r="B7" s="2">
        <v>1.83</v>
      </c>
      <c r="C7" s="2">
        <v>2.45</v>
      </c>
      <c r="D7" s="2">
        <v>2.58</v>
      </c>
      <c r="E7" s="2">
        <v>5.01</v>
      </c>
      <c r="F7" s="2">
        <v>0.1</v>
      </c>
      <c r="G7" s="2">
        <v>27.74</v>
      </c>
      <c r="H7" s="2">
        <v>64.78</v>
      </c>
      <c r="I7" s="2">
        <v>2.95</v>
      </c>
      <c r="J7" s="2">
        <v>2.18</v>
      </c>
      <c r="K7" s="2">
        <v>0.75</v>
      </c>
      <c r="L7" s="2">
        <v>179.73</v>
      </c>
      <c r="M7" s="2">
        <v>1.07</v>
      </c>
      <c r="N7" s="2">
        <v>25.55</v>
      </c>
      <c r="O7" s="2">
        <v>77.11</v>
      </c>
      <c r="P7" s="9">
        <v>57.39</v>
      </c>
      <c r="Q7" s="9" t="s">
        <v>6</v>
      </c>
      <c r="R7" s="9" t="s">
        <v>47</v>
      </c>
      <c r="S7" s="2">
        <v>22.63</v>
      </c>
    </row>
    <row r="8" spans="1:19" ht="17.25" thickBot="1">
      <c r="A8" s="1">
        <v>41553</v>
      </c>
      <c r="B8" s="2">
        <v>2.51</v>
      </c>
      <c r="C8" s="2">
        <v>2.61</v>
      </c>
      <c r="D8" s="2">
        <v>3.21</v>
      </c>
      <c r="E8" s="2">
        <v>5.85</v>
      </c>
      <c r="F8" s="2">
        <v>0.1</v>
      </c>
      <c r="G8" s="2">
        <v>36.01</v>
      </c>
      <c r="H8" s="2">
        <v>86.3</v>
      </c>
      <c r="I8" s="2">
        <v>2.37</v>
      </c>
      <c r="J8" s="2">
        <v>1.72</v>
      </c>
      <c r="K8" s="2">
        <v>0.63</v>
      </c>
      <c r="L8" s="2">
        <v>106.39</v>
      </c>
      <c r="M8" s="2">
        <v>1.48</v>
      </c>
      <c r="N8" s="2">
        <v>26.5</v>
      </c>
      <c r="O8" s="2">
        <v>80.06</v>
      </c>
      <c r="P8" s="9">
        <v>68.15</v>
      </c>
      <c r="Q8" s="9" t="s">
        <v>6</v>
      </c>
      <c r="R8" s="9" t="s">
        <v>47</v>
      </c>
      <c r="S8" s="2">
        <v>31.08</v>
      </c>
    </row>
    <row r="9" spans="1:19" ht="17.25" thickBot="1">
      <c r="A9" s="1">
        <v>41554</v>
      </c>
      <c r="B9" s="2">
        <v>1.87</v>
      </c>
      <c r="C9" s="2">
        <v>2.09</v>
      </c>
      <c r="D9" s="2">
        <v>2.07</v>
      </c>
      <c r="E9" s="2">
        <v>4.15</v>
      </c>
      <c r="F9" s="2">
        <v>0.1</v>
      </c>
      <c r="G9" s="2">
        <v>32.67</v>
      </c>
      <c r="H9" s="2">
        <v>58.03</v>
      </c>
      <c r="I9" s="2">
        <v>1.75</v>
      </c>
      <c r="J9" s="2">
        <v>1.11</v>
      </c>
      <c r="K9" s="2">
        <v>0.63</v>
      </c>
      <c r="L9" s="2">
        <v>86.49</v>
      </c>
      <c r="M9" s="2">
        <v>1.21</v>
      </c>
      <c r="N9" s="2">
        <v>26.32</v>
      </c>
      <c r="O9" s="2">
        <v>90.98</v>
      </c>
      <c r="P9" s="9">
        <v>54.015</v>
      </c>
      <c r="Q9" s="9" t="s">
        <v>6</v>
      </c>
      <c r="R9" s="9" t="s">
        <v>47</v>
      </c>
      <c r="S9" s="2">
        <v>16.67</v>
      </c>
    </row>
    <row r="10" spans="1:19" ht="17.25" thickBot="1">
      <c r="A10" s="1">
        <v>41555</v>
      </c>
      <c r="B10" s="2">
        <v>1.97</v>
      </c>
      <c r="C10" s="2">
        <v>2.27</v>
      </c>
      <c r="D10" s="2">
        <v>2.23</v>
      </c>
      <c r="E10" s="2">
        <v>4.54</v>
      </c>
      <c r="F10" s="2">
        <v>0.1</v>
      </c>
      <c r="G10" s="2">
        <v>23.6</v>
      </c>
      <c r="H10" s="2">
        <v>60.69</v>
      </c>
      <c r="I10" s="2">
        <v>2.82</v>
      </c>
      <c r="J10" s="2">
        <v>2.05</v>
      </c>
      <c r="K10" s="2">
        <v>0.75</v>
      </c>
      <c r="L10" s="2">
        <v>157.01</v>
      </c>
      <c r="M10" s="2">
        <v>0.59</v>
      </c>
      <c r="N10" s="2">
        <v>26.71</v>
      </c>
      <c r="O10" s="2">
        <v>85.57</v>
      </c>
      <c r="P10" s="9">
        <v>55.345</v>
      </c>
      <c r="Q10" s="9" t="s">
        <v>6</v>
      </c>
      <c r="R10" s="9" t="s">
        <v>47</v>
      </c>
      <c r="S10" s="2">
        <v>23.04</v>
      </c>
    </row>
    <row r="11" spans="1:19" ht="17.25" thickBot="1">
      <c r="A11" s="1">
        <v>41556</v>
      </c>
      <c r="B11" s="2">
        <v>1.82</v>
      </c>
      <c r="C11" s="2">
        <v>2.46</v>
      </c>
      <c r="D11" s="2">
        <v>2.49</v>
      </c>
      <c r="E11" s="2">
        <v>4.95</v>
      </c>
      <c r="F11" s="2">
        <v>0.1</v>
      </c>
      <c r="G11" s="2">
        <v>21.79</v>
      </c>
      <c r="H11" s="2">
        <v>62.78</v>
      </c>
      <c r="I11" s="2">
        <v>2.56</v>
      </c>
      <c r="J11" s="2">
        <v>1.86</v>
      </c>
      <c r="K11" s="2">
        <v>0.69</v>
      </c>
      <c r="L11" s="2">
        <v>116.73</v>
      </c>
      <c r="M11" s="2">
        <v>0.86</v>
      </c>
      <c r="N11" s="2">
        <v>26.22</v>
      </c>
      <c r="O11" s="2">
        <v>88.07</v>
      </c>
      <c r="P11" s="9">
        <v>56.39</v>
      </c>
      <c r="Q11" s="9" t="s">
        <v>6</v>
      </c>
      <c r="R11" s="9" t="s">
        <v>47</v>
      </c>
      <c r="S11" s="2">
        <v>26.29</v>
      </c>
    </row>
    <row r="12" spans="1:19" ht="17.25" thickBot="1">
      <c r="A12" s="1">
        <v>41557</v>
      </c>
      <c r="B12" s="2">
        <v>2.02</v>
      </c>
      <c r="C12" s="2">
        <v>2.58</v>
      </c>
      <c r="D12" s="2">
        <v>2</v>
      </c>
      <c r="E12" s="2">
        <v>4.6</v>
      </c>
      <c r="F12" s="2">
        <v>0.1</v>
      </c>
      <c r="G12" s="2">
        <v>19.56</v>
      </c>
      <c r="H12" s="2">
        <v>54.45</v>
      </c>
      <c r="I12" s="2">
        <v>2.37</v>
      </c>
      <c r="J12" s="2">
        <v>1.68</v>
      </c>
      <c r="K12" s="2">
        <v>0.67</v>
      </c>
      <c r="L12" s="2">
        <v>83.52</v>
      </c>
      <c r="M12" s="2">
        <v>0.64</v>
      </c>
      <c r="N12" s="2">
        <v>26.5</v>
      </c>
      <c r="O12" s="2">
        <v>86.63</v>
      </c>
      <c r="P12" s="9">
        <v>52.225</v>
      </c>
      <c r="Q12" s="9" t="s">
        <v>6</v>
      </c>
      <c r="R12" s="9" t="s">
        <v>47</v>
      </c>
      <c r="S12" s="2">
        <v>21.63</v>
      </c>
    </row>
    <row r="13" spans="1:19" ht="17.25" thickBot="1">
      <c r="A13" s="1">
        <v>41558</v>
      </c>
      <c r="B13" s="2">
        <v>2.24</v>
      </c>
      <c r="C13" s="2">
        <v>2.52</v>
      </c>
      <c r="D13" s="2">
        <v>2.22</v>
      </c>
      <c r="E13" s="2">
        <v>4.76</v>
      </c>
      <c r="F13" s="2">
        <v>0.1</v>
      </c>
      <c r="G13" s="2">
        <v>17.6</v>
      </c>
      <c r="H13" s="2">
        <v>49.59</v>
      </c>
      <c r="I13" s="2">
        <v>2.91</v>
      </c>
      <c r="J13" s="2">
        <v>2.21</v>
      </c>
      <c r="K13" s="2">
        <v>0.67</v>
      </c>
      <c r="L13" s="2">
        <v>85.62</v>
      </c>
      <c r="M13" s="2">
        <v>1.57</v>
      </c>
      <c r="N13" s="2">
        <v>26.32</v>
      </c>
      <c r="O13" s="2">
        <v>83.65</v>
      </c>
      <c r="P13" s="9">
        <v>49.59</v>
      </c>
      <c r="Q13" s="9" t="s">
        <v>6</v>
      </c>
      <c r="R13" s="9" t="s">
        <v>48</v>
      </c>
      <c r="S13" s="2">
        <v>41.04</v>
      </c>
    </row>
    <row r="14" spans="1:19" ht="17.25" thickBot="1">
      <c r="A14" s="1">
        <v>41559</v>
      </c>
      <c r="B14" s="2">
        <v>2.23</v>
      </c>
      <c r="C14" s="2">
        <v>2.62</v>
      </c>
      <c r="D14" s="2">
        <v>2.45</v>
      </c>
      <c r="E14" s="2">
        <v>5.05</v>
      </c>
      <c r="F14" s="2">
        <v>0.1</v>
      </c>
      <c r="G14" s="2">
        <v>23.19</v>
      </c>
      <c r="H14" s="2">
        <v>30.15</v>
      </c>
      <c r="I14" s="2">
        <v>2.64</v>
      </c>
      <c r="J14" s="2">
        <v>1.84</v>
      </c>
      <c r="K14" s="2">
        <v>0.78</v>
      </c>
      <c r="L14" s="2">
        <v>90.33</v>
      </c>
      <c r="M14" s="2">
        <v>1.11</v>
      </c>
      <c r="N14" s="2">
        <v>24.02</v>
      </c>
      <c r="O14" s="2">
        <v>96</v>
      </c>
      <c r="P14" s="9">
        <v>30.15</v>
      </c>
      <c r="Q14" s="9" t="s">
        <v>6</v>
      </c>
      <c r="R14" s="9" t="s">
        <v>48</v>
      </c>
      <c r="S14" s="2">
        <v>10.63</v>
      </c>
    </row>
    <row r="15" spans="1:19" ht="17.25" thickBot="1">
      <c r="A15" s="1">
        <v>41560</v>
      </c>
      <c r="B15" s="2">
        <v>2.27</v>
      </c>
      <c r="C15" s="2">
        <v>2.38</v>
      </c>
      <c r="D15" s="2">
        <v>2.01</v>
      </c>
      <c r="E15" s="2">
        <v>4.36</v>
      </c>
      <c r="F15" s="2">
        <v>0.1</v>
      </c>
      <c r="G15" s="2">
        <v>27.67</v>
      </c>
      <c r="H15" s="2">
        <v>64.77</v>
      </c>
      <c r="I15" s="2">
        <v>2.45</v>
      </c>
      <c r="J15" s="2">
        <v>1.69</v>
      </c>
      <c r="K15" s="2">
        <v>0.73</v>
      </c>
      <c r="L15" s="2">
        <v>79.67</v>
      </c>
      <c r="M15" s="2">
        <v>1.17</v>
      </c>
      <c r="N15" s="2">
        <v>24.94</v>
      </c>
      <c r="O15" s="2">
        <v>87.23</v>
      </c>
      <c r="P15" s="9">
        <v>57.385</v>
      </c>
      <c r="Q15" s="9" t="s">
        <v>6</v>
      </c>
      <c r="R15" s="9" t="s">
        <v>47</v>
      </c>
      <c r="S15" s="2">
        <v>20.54</v>
      </c>
    </row>
    <row r="16" spans="1:19" ht="17.25" thickBot="1">
      <c r="A16" s="1">
        <v>41561</v>
      </c>
      <c r="B16" s="2">
        <v>1.85</v>
      </c>
      <c r="C16" s="2">
        <v>2.08</v>
      </c>
      <c r="D16" s="2">
        <v>1.95</v>
      </c>
      <c r="E16" s="2">
        <v>4.05</v>
      </c>
      <c r="F16" s="2">
        <v>0.1</v>
      </c>
      <c r="G16" s="2">
        <v>23.52</v>
      </c>
      <c r="H16" s="2">
        <v>51.56</v>
      </c>
      <c r="I16" s="2">
        <v>2.97</v>
      </c>
      <c r="J16" s="2">
        <v>2.26</v>
      </c>
      <c r="K16" s="2">
        <v>0.69</v>
      </c>
      <c r="L16" s="2">
        <v>124.57</v>
      </c>
      <c r="M16" s="2">
        <v>0.8</v>
      </c>
      <c r="N16" s="2">
        <v>24.29</v>
      </c>
      <c r="O16" s="2">
        <v>86.63</v>
      </c>
      <c r="P16" s="9">
        <v>50.78</v>
      </c>
      <c r="Q16" s="9" t="s">
        <v>6</v>
      </c>
      <c r="R16" s="9" t="s">
        <v>47</v>
      </c>
      <c r="S16" s="2">
        <v>23.17</v>
      </c>
    </row>
    <row r="17" spans="1:19" ht="17.25" thickBot="1">
      <c r="A17" s="1">
        <v>41562</v>
      </c>
      <c r="B17" s="2">
        <v>1.89</v>
      </c>
      <c r="C17" s="2">
        <v>2.41</v>
      </c>
      <c r="D17" s="2">
        <v>2.63</v>
      </c>
      <c r="E17" s="2">
        <v>5</v>
      </c>
      <c r="F17" s="2">
        <v>0.1</v>
      </c>
      <c r="G17" s="2">
        <v>30.28</v>
      </c>
      <c r="H17" s="2">
        <v>63.28</v>
      </c>
      <c r="I17" s="2">
        <v>2.39</v>
      </c>
      <c r="J17" s="2">
        <v>1.71</v>
      </c>
      <c r="K17" s="2">
        <v>0.66</v>
      </c>
      <c r="L17" s="2">
        <v>201.65</v>
      </c>
      <c r="M17" s="2">
        <v>1</v>
      </c>
      <c r="N17" s="2">
        <v>24.4</v>
      </c>
      <c r="O17" s="2">
        <v>87.52</v>
      </c>
      <c r="P17" s="9">
        <v>56.64</v>
      </c>
      <c r="Q17" s="9" t="s">
        <v>6</v>
      </c>
      <c r="R17" s="9" t="s">
        <v>47</v>
      </c>
      <c r="S17" s="2">
        <v>20.63</v>
      </c>
    </row>
    <row r="18" spans="1:19" ht="17.25" thickBot="1">
      <c r="A18" s="1">
        <v>41563</v>
      </c>
      <c r="B18" s="2">
        <v>1.88</v>
      </c>
      <c r="C18" s="2">
        <v>2.48</v>
      </c>
      <c r="D18" s="2">
        <v>3.33</v>
      </c>
      <c r="E18" s="2">
        <v>5.8</v>
      </c>
      <c r="F18" s="2">
        <v>0.1</v>
      </c>
      <c r="G18" s="2">
        <v>34.35</v>
      </c>
      <c r="H18" s="2">
        <v>65.28</v>
      </c>
      <c r="I18" s="2">
        <v>2.5</v>
      </c>
      <c r="J18" s="2">
        <v>1.66</v>
      </c>
      <c r="K18" s="2">
        <v>0.82</v>
      </c>
      <c r="L18" s="2">
        <v>218.57</v>
      </c>
      <c r="M18" s="2">
        <v>0.84</v>
      </c>
      <c r="N18" s="2">
        <v>21.43</v>
      </c>
      <c r="O18" s="2">
        <v>89.23</v>
      </c>
      <c r="P18" s="9">
        <v>57.64</v>
      </c>
      <c r="Q18" s="9" t="s">
        <v>6</v>
      </c>
      <c r="R18" s="9" t="s">
        <v>47</v>
      </c>
      <c r="S18" s="2">
        <v>21.63</v>
      </c>
    </row>
    <row r="19" spans="1:19" ht="17.25" thickBot="1">
      <c r="A19" s="1">
        <v>41564</v>
      </c>
      <c r="B19" s="2">
        <v>2.31</v>
      </c>
      <c r="C19" s="2">
        <v>2.48</v>
      </c>
      <c r="D19" s="2">
        <v>2.63</v>
      </c>
      <c r="E19" s="2">
        <v>5.12</v>
      </c>
      <c r="F19" s="2">
        <v>0.11</v>
      </c>
      <c r="G19" s="2">
        <v>30.23</v>
      </c>
      <c r="H19" s="2">
        <v>52.63</v>
      </c>
      <c r="I19" s="2">
        <v>2.39</v>
      </c>
      <c r="J19" s="2">
        <v>1.63</v>
      </c>
      <c r="K19" s="2">
        <v>0.75</v>
      </c>
      <c r="L19" s="2">
        <v>125.3</v>
      </c>
      <c r="M19" s="2">
        <v>1.27</v>
      </c>
      <c r="N19" s="2">
        <v>22.28</v>
      </c>
      <c r="O19" s="2">
        <v>82.09</v>
      </c>
      <c r="P19" s="9">
        <v>51.315</v>
      </c>
      <c r="Q19" s="9" t="s">
        <v>6</v>
      </c>
      <c r="R19" s="9" t="s">
        <v>47</v>
      </c>
      <c r="S19" s="2">
        <v>21.88</v>
      </c>
    </row>
    <row r="20" spans="1:19" ht="17.25" thickBot="1">
      <c r="A20" s="1">
        <v>41565</v>
      </c>
      <c r="B20" s="2">
        <v>1.81</v>
      </c>
      <c r="C20" s="2">
        <v>2.11</v>
      </c>
      <c r="D20" s="2">
        <v>2.23</v>
      </c>
      <c r="E20" s="2">
        <v>4.38</v>
      </c>
      <c r="F20" s="2">
        <v>0.13</v>
      </c>
      <c r="G20" s="2">
        <v>34.47</v>
      </c>
      <c r="H20" s="2">
        <v>33.21</v>
      </c>
      <c r="I20" s="2">
        <v>2.14</v>
      </c>
      <c r="J20" s="2">
        <v>1.39</v>
      </c>
      <c r="K20" s="2">
        <v>0.75</v>
      </c>
      <c r="L20" s="2">
        <v>113.45</v>
      </c>
      <c r="M20" s="2">
        <v>0.91</v>
      </c>
      <c r="N20" s="2">
        <v>23.35</v>
      </c>
      <c r="O20" s="2">
        <v>84.15</v>
      </c>
      <c r="P20" s="9">
        <v>33.21</v>
      </c>
      <c r="Q20" s="9" t="s">
        <v>6</v>
      </c>
      <c r="R20" s="9" t="s">
        <v>48</v>
      </c>
      <c r="S20" s="2">
        <v>12.96</v>
      </c>
    </row>
    <row r="21" spans="1:19" ht="17.25" thickBot="1">
      <c r="A21" s="1">
        <v>41566</v>
      </c>
      <c r="B21" s="2">
        <v>1.89</v>
      </c>
      <c r="C21" s="2">
        <v>2.25</v>
      </c>
      <c r="D21" s="2">
        <v>2.49</v>
      </c>
      <c r="E21" s="2">
        <v>4.73</v>
      </c>
      <c r="F21" s="2">
        <v>0.13</v>
      </c>
      <c r="G21" s="2">
        <v>24.28</v>
      </c>
      <c r="H21" s="2">
        <v>37.27</v>
      </c>
      <c r="I21" s="2">
        <v>3.13</v>
      </c>
      <c r="J21" s="2">
        <v>2.36</v>
      </c>
      <c r="K21" s="2">
        <v>0.77</v>
      </c>
      <c r="L21" s="2">
        <v>115.23</v>
      </c>
      <c r="M21" s="2">
        <v>0.68</v>
      </c>
      <c r="N21" s="2">
        <v>23.7</v>
      </c>
      <c r="O21" s="2">
        <v>86.31</v>
      </c>
      <c r="P21" s="9">
        <v>37.27</v>
      </c>
      <c r="Q21" s="9" t="s">
        <v>6</v>
      </c>
      <c r="R21" s="9" t="s">
        <v>48</v>
      </c>
      <c r="S21" s="2">
        <v>14.21</v>
      </c>
    </row>
    <row r="22" spans="1:19" ht="17.25" thickBot="1">
      <c r="A22" s="1">
        <v>41567</v>
      </c>
      <c r="B22" s="2">
        <v>2.03</v>
      </c>
      <c r="C22" s="2">
        <v>2.24</v>
      </c>
      <c r="D22" s="2">
        <v>2.49</v>
      </c>
      <c r="E22" s="2">
        <v>4.75</v>
      </c>
      <c r="F22" s="2">
        <v>0.13</v>
      </c>
      <c r="G22" s="2">
        <v>26.69</v>
      </c>
      <c r="H22" s="2">
        <v>47.55</v>
      </c>
      <c r="I22" s="2">
        <v>2.3</v>
      </c>
      <c r="J22" s="2">
        <v>1.55</v>
      </c>
      <c r="K22" s="2">
        <v>0.75</v>
      </c>
      <c r="L22" s="2">
        <v>146.73</v>
      </c>
      <c r="M22" s="2">
        <v>0.73</v>
      </c>
      <c r="N22" s="2">
        <v>23.84</v>
      </c>
      <c r="O22" s="2">
        <v>83.56</v>
      </c>
      <c r="P22" s="9">
        <v>47.55</v>
      </c>
      <c r="Q22" s="9" t="s">
        <v>6</v>
      </c>
      <c r="R22" s="9" t="s">
        <v>48</v>
      </c>
      <c r="S22" s="2">
        <v>17.88</v>
      </c>
    </row>
    <row r="23" spans="1:19" ht="17.25" thickBot="1">
      <c r="A23" s="1">
        <v>41568</v>
      </c>
      <c r="B23" s="2">
        <v>2.21</v>
      </c>
      <c r="C23" s="2">
        <v>2.51</v>
      </c>
      <c r="D23" s="2">
        <v>3.01</v>
      </c>
      <c r="E23" s="2">
        <v>5.47</v>
      </c>
      <c r="F23" s="2">
        <v>0.13</v>
      </c>
      <c r="G23" s="2">
        <v>28.3</v>
      </c>
      <c r="H23" s="2">
        <v>45.26</v>
      </c>
      <c r="I23" s="2">
        <v>2.9</v>
      </c>
      <c r="J23" s="2">
        <v>2.2</v>
      </c>
      <c r="K23" s="2">
        <v>0.69</v>
      </c>
      <c r="L23" s="2">
        <v>242.55</v>
      </c>
      <c r="M23" s="2">
        <v>0.64</v>
      </c>
      <c r="N23" s="2">
        <v>22.17</v>
      </c>
      <c r="O23" s="2">
        <v>92.27</v>
      </c>
      <c r="P23" s="9">
        <v>45.26</v>
      </c>
      <c r="Q23" s="9" t="s">
        <v>6</v>
      </c>
      <c r="R23" s="9" t="s">
        <v>48</v>
      </c>
      <c r="S23" s="2">
        <v>17.17</v>
      </c>
    </row>
    <row r="24" spans="1:19" ht="17.25" thickBot="1">
      <c r="A24" s="1">
        <v>41569</v>
      </c>
      <c r="B24" s="2">
        <v>2.46</v>
      </c>
      <c r="C24" s="2">
        <v>2.29</v>
      </c>
      <c r="D24" s="2">
        <v>3.32</v>
      </c>
      <c r="E24" s="2">
        <v>5.6</v>
      </c>
      <c r="F24" s="2">
        <v>0.13</v>
      </c>
      <c r="G24" s="2">
        <v>40.39</v>
      </c>
      <c r="H24" s="2">
        <v>73.7</v>
      </c>
      <c r="I24" s="2">
        <v>2.44</v>
      </c>
      <c r="J24" s="2">
        <v>1.7</v>
      </c>
      <c r="K24" s="2">
        <v>0.74</v>
      </c>
      <c r="L24" s="2">
        <v>175.29</v>
      </c>
      <c r="M24" s="2">
        <v>0.5</v>
      </c>
      <c r="N24" s="2">
        <v>22.84</v>
      </c>
      <c r="O24" s="2">
        <v>79.62</v>
      </c>
      <c r="P24" s="9">
        <v>61.85</v>
      </c>
      <c r="Q24" s="9" t="s">
        <v>6</v>
      </c>
      <c r="R24" s="9" t="s">
        <v>47</v>
      </c>
      <c r="S24" s="2">
        <v>34.96</v>
      </c>
    </row>
    <row r="25" spans="1:19" ht="17.25" thickBot="1">
      <c r="A25" s="1">
        <v>41570</v>
      </c>
      <c r="B25" s="2">
        <v>1.58</v>
      </c>
      <c r="C25" s="2">
        <v>2.27</v>
      </c>
      <c r="D25" s="2">
        <v>3.08</v>
      </c>
      <c r="E25" s="2">
        <v>5.36</v>
      </c>
      <c r="F25" s="2">
        <v>0.13</v>
      </c>
      <c r="G25" s="2">
        <v>34.95</v>
      </c>
      <c r="H25" s="2">
        <v>67.49</v>
      </c>
      <c r="I25" s="2">
        <v>2.48</v>
      </c>
      <c r="J25" s="2">
        <v>1.83</v>
      </c>
      <c r="K25" s="2">
        <v>0.63</v>
      </c>
      <c r="L25" s="2">
        <v>189.68</v>
      </c>
      <c r="M25" s="2">
        <v>0.82</v>
      </c>
      <c r="N25" s="2">
        <v>22.34</v>
      </c>
      <c r="O25" s="2">
        <v>79.38</v>
      </c>
      <c r="P25" s="9">
        <v>58.745</v>
      </c>
      <c r="Q25" s="9" t="s">
        <v>6</v>
      </c>
      <c r="R25" s="9" t="s">
        <v>47</v>
      </c>
      <c r="S25" s="2">
        <v>30.63</v>
      </c>
    </row>
    <row r="26" spans="1:19" ht="17.25" thickBot="1">
      <c r="A26" s="1">
        <v>41571</v>
      </c>
      <c r="B26" s="2">
        <v>1.77</v>
      </c>
      <c r="C26" s="2">
        <v>2.45</v>
      </c>
      <c r="D26" s="2">
        <v>3.46</v>
      </c>
      <c r="E26" s="2">
        <v>5.81</v>
      </c>
      <c r="F26" s="2">
        <v>0.13</v>
      </c>
      <c r="G26" s="2">
        <v>32.28</v>
      </c>
      <c r="H26" s="2">
        <v>50.96</v>
      </c>
      <c r="I26" s="2">
        <v>2.78</v>
      </c>
      <c r="J26" s="2">
        <v>2.12</v>
      </c>
      <c r="K26" s="2">
        <v>0.65</v>
      </c>
      <c r="L26" s="2">
        <v>191.9</v>
      </c>
      <c r="M26" s="2">
        <v>0.88</v>
      </c>
      <c r="N26" s="2">
        <v>22.45</v>
      </c>
      <c r="O26" s="2">
        <v>84.5</v>
      </c>
      <c r="P26" s="9">
        <v>50.480000000000004</v>
      </c>
      <c r="Q26" s="9" t="s">
        <v>6</v>
      </c>
      <c r="R26" s="9" t="s">
        <v>48</v>
      </c>
      <c r="S26" s="2">
        <v>22</v>
      </c>
    </row>
    <row r="27" spans="1:19" ht="17.25" thickBot="1">
      <c r="A27" s="1">
        <v>41572</v>
      </c>
      <c r="B27" s="2">
        <v>1.89</v>
      </c>
      <c r="C27" s="2">
        <v>2.37</v>
      </c>
      <c r="D27" s="2">
        <v>3.69</v>
      </c>
      <c r="E27" s="2">
        <v>6.05</v>
      </c>
      <c r="F27" s="2">
        <v>0.13</v>
      </c>
      <c r="G27" s="2">
        <v>39.97</v>
      </c>
      <c r="H27" s="2">
        <v>77.13</v>
      </c>
      <c r="I27" s="2">
        <v>2.79</v>
      </c>
      <c r="J27" s="2">
        <v>2.07</v>
      </c>
      <c r="K27" s="2">
        <v>0.71</v>
      </c>
      <c r="L27" s="2">
        <v>200.6</v>
      </c>
      <c r="M27" s="2">
        <v>1.09</v>
      </c>
      <c r="N27" s="2">
        <v>22.26</v>
      </c>
      <c r="O27" s="2">
        <v>77.55</v>
      </c>
      <c r="P27" s="9">
        <v>63.565</v>
      </c>
      <c r="Q27" s="9" t="s">
        <v>6</v>
      </c>
      <c r="R27" s="9" t="s">
        <v>47</v>
      </c>
      <c r="S27" s="2">
        <v>37.13</v>
      </c>
    </row>
    <row r="28" spans="1:19" ht="17.25" thickBot="1">
      <c r="A28" s="1">
        <v>41573</v>
      </c>
      <c r="B28" s="2">
        <v>2.92</v>
      </c>
      <c r="C28" s="2">
        <v>2.33</v>
      </c>
      <c r="D28" s="2">
        <v>4.02</v>
      </c>
      <c r="E28" s="2">
        <v>6.33</v>
      </c>
      <c r="F28" s="2">
        <v>0.13</v>
      </c>
      <c r="G28" s="2">
        <v>49.54</v>
      </c>
      <c r="H28" s="2">
        <v>72.51</v>
      </c>
      <c r="I28" s="2">
        <v>2.5</v>
      </c>
      <c r="J28" s="2">
        <v>1.89</v>
      </c>
      <c r="K28" s="2">
        <v>0.61</v>
      </c>
      <c r="L28" s="2">
        <v>171.87</v>
      </c>
      <c r="M28" s="2">
        <v>0.91</v>
      </c>
      <c r="N28" s="2">
        <v>21.51</v>
      </c>
      <c r="O28" s="2">
        <v>70.7</v>
      </c>
      <c r="P28" s="9">
        <v>61.255</v>
      </c>
      <c r="Q28" s="9" t="s">
        <v>6</v>
      </c>
      <c r="R28" s="9" t="s">
        <v>47</v>
      </c>
      <c r="S28" s="2">
        <v>41.71</v>
      </c>
    </row>
    <row r="29" spans="1:19" ht="17.25" thickBot="1">
      <c r="A29" s="1">
        <v>41574</v>
      </c>
      <c r="B29" s="2">
        <v>2.1</v>
      </c>
      <c r="C29" s="2">
        <v>2.43</v>
      </c>
      <c r="D29" s="2">
        <v>3.47</v>
      </c>
      <c r="E29" s="2">
        <v>5.88</v>
      </c>
      <c r="F29" s="2">
        <v>0.13</v>
      </c>
      <c r="G29" s="2">
        <v>29.54</v>
      </c>
      <c r="H29" s="2">
        <v>56.5</v>
      </c>
      <c r="I29" s="2">
        <v>2.32</v>
      </c>
      <c r="J29" s="2">
        <v>1.66</v>
      </c>
      <c r="K29" s="2">
        <v>0.66</v>
      </c>
      <c r="L29" s="2">
        <v>122.72</v>
      </c>
      <c r="M29" s="2">
        <v>0.56</v>
      </c>
      <c r="N29" s="2">
        <v>20.34</v>
      </c>
      <c r="O29" s="2">
        <v>79.75</v>
      </c>
      <c r="P29" s="9">
        <v>53.25</v>
      </c>
      <c r="Q29" s="9" t="s">
        <v>6</v>
      </c>
      <c r="R29" s="9" t="s">
        <v>47</v>
      </c>
      <c r="S29" s="2">
        <v>32.92</v>
      </c>
    </row>
    <row r="30" spans="1:19" ht="17.25" thickBot="1">
      <c r="A30" s="1">
        <v>41575</v>
      </c>
      <c r="B30" s="2">
        <v>1.89</v>
      </c>
      <c r="C30" s="2">
        <v>2.39</v>
      </c>
      <c r="D30" s="2">
        <v>2.99</v>
      </c>
      <c r="E30" s="2">
        <v>5.35</v>
      </c>
      <c r="F30" s="2">
        <v>0.13</v>
      </c>
      <c r="G30" s="2">
        <v>26.07</v>
      </c>
      <c r="H30" s="2">
        <v>41.23</v>
      </c>
      <c r="I30" s="2">
        <v>2.17</v>
      </c>
      <c r="J30" s="2">
        <v>1.62</v>
      </c>
      <c r="K30" s="2">
        <v>0.55</v>
      </c>
      <c r="L30" s="2">
        <v>168.67</v>
      </c>
      <c r="M30" s="2">
        <v>0.51</v>
      </c>
      <c r="N30" s="2">
        <v>21.49</v>
      </c>
      <c r="O30" s="2">
        <v>79.31</v>
      </c>
      <c r="P30" s="9">
        <v>41.23</v>
      </c>
      <c r="Q30" s="9" t="s">
        <v>6</v>
      </c>
      <c r="R30" s="9" t="s">
        <v>48</v>
      </c>
      <c r="S30" s="2">
        <v>20.04</v>
      </c>
    </row>
    <row r="31" spans="1:19" ht="17.25" thickBot="1">
      <c r="A31" s="1">
        <v>41576</v>
      </c>
      <c r="B31" s="2">
        <v>1.84</v>
      </c>
      <c r="C31" s="2">
        <v>2.46</v>
      </c>
      <c r="D31" s="2">
        <v>2.61</v>
      </c>
      <c r="E31" s="2">
        <v>5.1</v>
      </c>
      <c r="F31" s="2">
        <v>0.13</v>
      </c>
      <c r="G31" s="2">
        <v>27.01</v>
      </c>
      <c r="H31" s="2">
        <v>35.82</v>
      </c>
      <c r="I31" s="2">
        <v>2.16</v>
      </c>
      <c r="J31" s="2">
        <v>1.69</v>
      </c>
      <c r="K31" s="2">
        <v>0.46</v>
      </c>
      <c r="L31" s="2">
        <v>147.94</v>
      </c>
      <c r="M31" s="2">
        <v>0.78</v>
      </c>
      <c r="N31" s="2">
        <v>22.32</v>
      </c>
      <c r="O31" s="2">
        <v>79.6</v>
      </c>
      <c r="P31" s="9">
        <v>35.82</v>
      </c>
      <c r="Q31" s="9" t="s">
        <v>6</v>
      </c>
      <c r="R31" s="9" t="s">
        <v>48</v>
      </c>
      <c r="S31" s="2">
        <v>17.79</v>
      </c>
    </row>
    <row r="32" spans="1:19" ht="17.25" thickBot="1">
      <c r="A32" s="1">
        <v>41577</v>
      </c>
      <c r="B32" s="3">
        <v>1.83</v>
      </c>
      <c r="C32" s="2">
        <v>2.44</v>
      </c>
      <c r="D32" s="2">
        <v>2.36</v>
      </c>
      <c r="E32" s="2">
        <v>4.82</v>
      </c>
      <c r="F32" s="2">
        <v>0.13</v>
      </c>
      <c r="G32" s="2">
        <v>26.71</v>
      </c>
      <c r="H32" s="2">
        <v>35.43</v>
      </c>
      <c r="I32" s="2">
        <v>1.82</v>
      </c>
      <c r="J32" s="2">
        <v>1.42</v>
      </c>
      <c r="K32" s="2">
        <v>0.4</v>
      </c>
      <c r="L32" s="2">
        <v>135.47</v>
      </c>
      <c r="M32" s="2">
        <v>0.87</v>
      </c>
      <c r="N32" s="2">
        <v>22.57</v>
      </c>
      <c r="O32" s="2">
        <v>84.11</v>
      </c>
      <c r="P32" s="9">
        <v>35.43</v>
      </c>
      <c r="Q32" s="9" t="s">
        <v>6</v>
      </c>
      <c r="R32" s="9" t="s">
        <v>48</v>
      </c>
      <c r="S32" s="2">
        <v>15</v>
      </c>
    </row>
    <row r="33" spans="1:19" ht="17.25" thickBot="1">
      <c r="A33" s="1">
        <v>41578</v>
      </c>
      <c r="B33" s="3">
        <v>2.31</v>
      </c>
      <c r="C33" s="2">
        <v>2.46</v>
      </c>
      <c r="D33" s="2">
        <v>3.9</v>
      </c>
      <c r="E33" s="2">
        <v>6.37</v>
      </c>
      <c r="F33" s="2">
        <v>0.13</v>
      </c>
      <c r="G33" s="2">
        <v>31</v>
      </c>
      <c r="H33" s="2">
        <v>56.48</v>
      </c>
      <c r="I33" s="2">
        <v>2.18</v>
      </c>
      <c r="J33" s="2">
        <v>1.81</v>
      </c>
      <c r="K33" s="2">
        <v>0.36</v>
      </c>
      <c r="L33" s="2">
        <v>97.25</v>
      </c>
      <c r="M33" s="2">
        <v>1.41</v>
      </c>
      <c r="N33" s="2">
        <v>23.19</v>
      </c>
      <c r="O33" s="2">
        <v>85.02</v>
      </c>
      <c r="P33" s="9">
        <v>53.239999999999995</v>
      </c>
      <c r="Q33" s="9" t="s">
        <v>6</v>
      </c>
      <c r="R33" s="9" t="s">
        <v>47</v>
      </c>
      <c r="S33" s="2">
        <v>23.67</v>
      </c>
    </row>
    <row r="34" spans="1:19" ht="20.25" thickBot="1">
      <c r="A34" s="7" t="s">
        <v>38</v>
      </c>
      <c r="B34" s="8">
        <f>AVERAGE(B3:B33)</f>
        <v>2.077096774193549</v>
      </c>
      <c r="C34" s="8">
        <f aca="true" t="shared" si="0" ref="C34:P34">AVERAGE(C3:C33)</f>
        <v>2.3858064516129027</v>
      </c>
      <c r="D34" s="8">
        <f t="shared" si="0"/>
        <v>2.7625806451612904</v>
      </c>
      <c r="E34" s="8">
        <f t="shared" si="0"/>
        <v>5.146774193548387</v>
      </c>
      <c r="F34" s="8">
        <f t="shared" si="0"/>
        <v>0.11580645161290319</v>
      </c>
      <c r="G34" s="8">
        <f t="shared" si="0"/>
        <v>30.11677419354839</v>
      </c>
      <c r="H34" s="8">
        <f t="shared" si="0"/>
        <v>57.15645161290323</v>
      </c>
      <c r="I34" s="8">
        <f t="shared" si="0"/>
        <v>2.444838709677419</v>
      </c>
      <c r="J34" s="8">
        <f t="shared" si="0"/>
        <v>1.7874193548387096</v>
      </c>
      <c r="K34" s="8">
        <f t="shared" si="0"/>
        <v>0.6461290322580644</v>
      </c>
      <c r="L34" s="8">
        <f t="shared" si="0"/>
        <v>147.02645161290323</v>
      </c>
      <c r="M34" s="8">
        <f t="shared" si="0"/>
        <v>0.9035483870967743</v>
      </c>
      <c r="N34" s="8">
        <f t="shared" si="0"/>
        <v>23.847419354838717</v>
      </c>
      <c r="O34" s="8">
        <f t="shared" si="0"/>
        <v>84.12967741935483</v>
      </c>
      <c r="P34" s="8">
        <f t="shared" si="0"/>
        <v>51.89451612903226</v>
      </c>
      <c r="Q34" s="8"/>
      <c r="R34" s="8"/>
      <c r="S34" s="8">
        <f>AVERAGE(S3:S33)</f>
        <v>24.090645161290322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40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41579</v>
      </c>
      <c r="B3" s="2">
        <v>1.72</v>
      </c>
      <c r="C3" s="2">
        <v>2.34</v>
      </c>
      <c r="D3" s="2">
        <v>2.32</v>
      </c>
      <c r="E3" s="2">
        <v>4.67</v>
      </c>
      <c r="F3" s="2">
        <v>0.13</v>
      </c>
      <c r="G3" s="2">
        <v>16.55</v>
      </c>
      <c r="H3" s="2">
        <v>34.26</v>
      </c>
      <c r="I3" s="2">
        <v>1.98</v>
      </c>
      <c r="J3" s="2">
        <v>1.71</v>
      </c>
      <c r="K3" s="2">
        <v>0.28</v>
      </c>
      <c r="L3" s="2">
        <v>194.8</v>
      </c>
      <c r="M3" s="2">
        <v>0.74</v>
      </c>
      <c r="N3" s="2">
        <v>25.25</v>
      </c>
      <c r="O3" s="2">
        <v>86.03</v>
      </c>
      <c r="P3" s="9">
        <v>34.26</v>
      </c>
      <c r="Q3" s="9" t="s">
        <v>6</v>
      </c>
      <c r="R3" s="9" t="s">
        <v>48</v>
      </c>
      <c r="S3" s="2">
        <v>16</v>
      </c>
    </row>
    <row r="4" spans="1:19" ht="17.25" thickBot="1">
      <c r="A4" s="1">
        <v>41580</v>
      </c>
      <c r="B4" s="2">
        <v>1.59</v>
      </c>
      <c r="C4" s="2">
        <v>2.58</v>
      </c>
      <c r="D4" s="2">
        <v>2.49</v>
      </c>
      <c r="E4" s="2">
        <v>5.08</v>
      </c>
      <c r="F4" s="2">
        <v>0.13</v>
      </c>
      <c r="G4" s="2">
        <v>6.25</v>
      </c>
      <c r="H4" s="2">
        <v>24.06</v>
      </c>
      <c r="I4" s="2">
        <v>1.82</v>
      </c>
      <c r="J4" s="2">
        <v>1.65</v>
      </c>
      <c r="K4" s="2">
        <v>0.17</v>
      </c>
      <c r="L4" s="2">
        <v>168.16</v>
      </c>
      <c r="M4" s="2">
        <v>0.83</v>
      </c>
      <c r="N4" s="2">
        <v>23.68</v>
      </c>
      <c r="O4" s="2">
        <v>96.5</v>
      </c>
      <c r="P4" s="9">
        <v>24.06</v>
      </c>
      <c r="Q4" s="9" t="s">
        <v>6</v>
      </c>
      <c r="R4" s="9" t="s">
        <v>48</v>
      </c>
      <c r="S4" s="2">
        <v>5.75</v>
      </c>
    </row>
    <row r="5" spans="1:19" ht="17.25" thickBot="1">
      <c r="A5" s="1">
        <v>41581</v>
      </c>
      <c r="B5" s="2">
        <v>1.75</v>
      </c>
      <c r="C5" s="2">
        <v>2.61</v>
      </c>
      <c r="D5" s="2">
        <v>2.51</v>
      </c>
      <c r="E5" s="2">
        <v>5.1</v>
      </c>
      <c r="F5" s="2">
        <v>0.13</v>
      </c>
      <c r="G5" s="2">
        <v>6.5</v>
      </c>
      <c r="H5" s="2">
        <v>24.46</v>
      </c>
      <c r="I5" s="2">
        <v>1.87</v>
      </c>
      <c r="J5" s="2">
        <v>1.54</v>
      </c>
      <c r="K5" s="2">
        <v>0.32</v>
      </c>
      <c r="L5" s="2">
        <v>182.02</v>
      </c>
      <c r="M5" s="2">
        <v>0.81</v>
      </c>
      <c r="N5" s="2">
        <v>24.98</v>
      </c>
      <c r="O5" s="2">
        <v>89.94</v>
      </c>
      <c r="P5" s="9">
        <v>24.46</v>
      </c>
      <c r="Q5" s="9" t="s">
        <v>6</v>
      </c>
      <c r="R5" s="9" t="s">
        <v>48</v>
      </c>
      <c r="S5" s="2">
        <v>11.25</v>
      </c>
    </row>
    <row r="6" spans="1:19" ht="17.25" thickBot="1">
      <c r="A6" s="1">
        <v>41582</v>
      </c>
      <c r="B6" s="2">
        <v>2.05</v>
      </c>
      <c r="C6" s="2">
        <v>2.84</v>
      </c>
      <c r="D6" s="2">
        <v>4.81</v>
      </c>
      <c r="E6" s="2">
        <v>7.62</v>
      </c>
      <c r="F6" s="2">
        <v>0.14</v>
      </c>
      <c r="G6" s="2">
        <v>32.71</v>
      </c>
      <c r="H6" s="2">
        <v>36.39</v>
      </c>
      <c r="I6" s="2">
        <v>2.08</v>
      </c>
      <c r="J6" s="2">
        <v>1.75</v>
      </c>
      <c r="K6" s="2">
        <v>0.32</v>
      </c>
      <c r="L6" s="2">
        <v>122.62</v>
      </c>
      <c r="M6" s="2">
        <v>1.07</v>
      </c>
      <c r="N6" s="2">
        <v>23.83</v>
      </c>
      <c r="O6" s="2">
        <v>89.66</v>
      </c>
      <c r="P6" s="9">
        <v>36.39</v>
      </c>
      <c r="Q6" s="9" t="s">
        <v>6</v>
      </c>
      <c r="R6" s="9" t="s">
        <v>48</v>
      </c>
      <c r="S6" s="2">
        <v>8.13</v>
      </c>
    </row>
    <row r="7" spans="1:19" ht="17.25" thickBot="1">
      <c r="A7" s="1">
        <v>41583</v>
      </c>
      <c r="B7" s="2">
        <v>2.3</v>
      </c>
      <c r="C7" s="2">
        <v>3.28</v>
      </c>
      <c r="D7" s="2">
        <v>5.59</v>
      </c>
      <c r="E7" s="2">
        <v>8.9</v>
      </c>
      <c r="F7" s="2">
        <v>0.16</v>
      </c>
      <c r="G7" s="2">
        <v>33.15</v>
      </c>
      <c r="H7" s="2">
        <v>33.08</v>
      </c>
      <c r="I7" s="2">
        <v>1.87</v>
      </c>
      <c r="J7" s="2">
        <v>1.51</v>
      </c>
      <c r="K7" s="2">
        <v>0.36</v>
      </c>
      <c r="L7" s="2">
        <v>102.08</v>
      </c>
      <c r="M7" s="2">
        <v>0.73</v>
      </c>
      <c r="N7" s="2">
        <v>23.68</v>
      </c>
      <c r="O7" s="2">
        <v>89.54</v>
      </c>
      <c r="P7" s="9">
        <v>33.08</v>
      </c>
      <c r="Q7" s="9" t="s">
        <v>6</v>
      </c>
      <c r="R7" s="9" t="s">
        <v>48</v>
      </c>
      <c r="S7" s="2">
        <v>14.46</v>
      </c>
    </row>
    <row r="8" spans="1:19" ht="17.25" thickBot="1">
      <c r="A8" s="1">
        <v>41584</v>
      </c>
      <c r="B8" s="2">
        <v>1.83</v>
      </c>
      <c r="C8" s="2">
        <v>2.72</v>
      </c>
      <c r="D8" s="2">
        <v>3.13</v>
      </c>
      <c r="E8" s="2">
        <v>5.88</v>
      </c>
      <c r="F8" s="2">
        <v>0.15</v>
      </c>
      <c r="G8" s="2">
        <v>21.88</v>
      </c>
      <c r="H8" s="2">
        <v>33.48</v>
      </c>
      <c r="I8" s="2">
        <v>1.74</v>
      </c>
      <c r="J8" s="2">
        <v>1.34</v>
      </c>
      <c r="K8" s="2">
        <v>0.4</v>
      </c>
      <c r="L8" s="2">
        <v>163.52</v>
      </c>
      <c r="M8" s="2">
        <v>0.54</v>
      </c>
      <c r="N8" s="2">
        <v>24.28</v>
      </c>
      <c r="O8" s="2">
        <v>91.53</v>
      </c>
      <c r="P8" s="9">
        <v>33.48</v>
      </c>
      <c r="Q8" s="9" t="s">
        <v>6</v>
      </c>
      <c r="R8" s="9" t="s">
        <v>48</v>
      </c>
      <c r="S8" s="2">
        <v>14.08</v>
      </c>
    </row>
    <row r="9" spans="1:19" ht="17.25" thickBot="1">
      <c r="A9" s="1">
        <v>41585</v>
      </c>
      <c r="B9" s="2">
        <v>1.45</v>
      </c>
      <c r="C9" s="2">
        <v>2.62</v>
      </c>
      <c r="D9" s="2">
        <v>3.86</v>
      </c>
      <c r="E9" s="2">
        <v>6.5</v>
      </c>
      <c r="F9" s="2">
        <v>0.15</v>
      </c>
      <c r="G9" s="2">
        <v>28.75</v>
      </c>
      <c r="H9" s="2">
        <v>31.89</v>
      </c>
      <c r="I9" s="2">
        <v>1.95</v>
      </c>
      <c r="J9" s="2">
        <v>1.59</v>
      </c>
      <c r="K9" s="2">
        <v>0.36</v>
      </c>
      <c r="L9" s="2">
        <v>113.31</v>
      </c>
      <c r="M9" s="2">
        <v>1.04</v>
      </c>
      <c r="N9" s="2">
        <v>22.93</v>
      </c>
      <c r="O9" s="2">
        <v>96.5</v>
      </c>
      <c r="P9" s="9">
        <v>31.89</v>
      </c>
      <c r="Q9" s="9" t="s">
        <v>6</v>
      </c>
      <c r="R9" s="9" t="s">
        <v>48</v>
      </c>
      <c r="S9" s="2">
        <v>8.38</v>
      </c>
    </row>
    <row r="10" spans="1:19" ht="17.25" thickBot="1">
      <c r="A10" s="1">
        <v>41586</v>
      </c>
      <c r="B10" s="2">
        <v>1.76</v>
      </c>
      <c r="C10" s="2">
        <v>2.9</v>
      </c>
      <c r="D10" s="2">
        <v>2.6</v>
      </c>
      <c r="E10" s="2">
        <v>5.53</v>
      </c>
      <c r="F10" s="2">
        <v>0.15</v>
      </c>
      <c r="G10" s="2">
        <v>17.76</v>
      </c>
      <c r="H10" s="2">
        <v>35.58</v>
      </c>
      <c r="I10" s="2">
        <v>1.84</v>
      </c>
      <c r="J10" s="2">
        <v>1.69</v>
      </c>
      <c r="K10" s="2">
        <v>0.14</v>
      </c>
      <c r="L10" s="2">
        <v>173.15</v>
      </c>
      <c r="M10" s="2">
        <v>0.45</v>
      </c>
      <c r="N10" s="2">
        <v>23.84</v>
      </c>
      <c r="O10" s="2">
        <v>86.55</v>
      </c>
      <c r="P10" s="9">
        <v>35.58</v>
      </c>
      <c r="Q10" s="9" t="s">
        <v>6</v>
      </c>
      <c r="R10" s="9" t="s">
        <v>48</v>
      </c>
      <c r="S10" s="2">
        <v>15.96</v>
      </c>
    </row>
    <row r="11" spans="1:19" ht="17.25" thickBot="1">
      <c r="A11" s="1">
        <v>41587</v>
      </c>
      <c r="B11" s="2">
        <v>1.73</v>
      </c>
      <c r="C11" s="2">
        <v>3.02</v>
      </c>
      <c r="D11" s="2">
        <v>3.63</v>
      </c>
      <c r="E11" s="2">
        <v>6.65</v>
      </c>
      <c r="F11" s="2">
        <v>0.15</v>
      </c>
      <c r="G11" s="2">
        <v>7.49</v>
      </c>
      <c r="H11" s="2">
        <v>30.9</v>
      </c>
      <c r="I11" s="2">
        <v>1.77</v>
      </c>
      <c r="J11" s="2">
        <v>1.65</v>
      </c>
      <c r="K11" s="2">
        <v>0.11</v>
      </c>
      <c r="L11" s="2">
        <v>207.9</v>
      </c>
      <c r="M11" s="2">
        <v>0.72</v>
      </c>
      <c r="N11" s="2">
        <v>23.43</v>
      </c>
      <c r="O11" s="2">
        <v>92.32</v>
      </c>
      <c r="P11" s="9">
        <v>30.9</v>
      </c>
      <c r="Q11" s="9" t="s">
        <v>6</v>
      </c>
      <c r="R11" s="9" t="s">
        <v>48</v>
      </c>
      <c r="S11" s="2">
        <v>17.46</v>
      </c>
    </row>
    <row r="12" spans="1:19" ht="17.25" thickBot="1">
      <c r="A12" s="1">
        <v>41588</v>
      </c>
      <c r="B12" s="2">
        <v>1.92</v>
      </c>
      <c r="C12" s="2">
        <v>3.01</v>
      </c>
      <c r="D12" s="2">
        <v>2.77</v>
      </c>
      <c r="E12" s="2">
        <v>5.74</v>
      </c>
      <c r="F12" s="2">
        <v>0.15</v>
      </c>
      <c r="G12" s="2">
        <v>5.55</v>
      </c>
      <c r="H12" s="2">
        <v>41.93</v>
      </c>
      <c r="I12" s="2">
        <v>1.7</v>
      </c>
      <c r="J12" s="2">
        <v>1.59</v>
      </c>
      <c r="K12" s="2">
        <v>0.11</v>
      </c>
      <c r="L12" s="2">
        <v>182.82</v>
      </c>
      <c r="M12" s="2">
        <v>0.67</v>
      </c>
      <c r="N12" s="2">
        <v>25.21</v>
      </c>
      <c r="O12" s="2">
        <v>89.06</v>
      </c>
      <c r="P12" s="9">
        <v>41.93</v>
      </c>
      <c r="Q12" s="9" t="s">
        <v>6</v>
      </c>
      <c r="R12" s="9" t="s">
        <v>48</v>
      </c>
      <c r="S12" s="2">
        <v>18.33</v>
      </c>
    </row>
    <row r="13" spans="1:19" ht="17.25" thickBot="1">
      <c r="A13" s="1">
        <v>41589</v>
      </c>
      <c r="B13" s="2">
        <v>1.84</v>
      </c>
      <c r="C13" s="2">
        <v>2.74</v>
      </c>
      <c r="D13" s="2">
        <v>4</v>
      </c>
      <c r="E13" s="2">
        <v>6.76</v>
      </c>
      <c r="F13" s="2">
        <v>0.15</v>
      </c>
      <c r="G13" s="2">
        <v>24.75</v>
      </c>
      <c r="H13" s="2">
        <v>32.47</v>
      </c>
      <c r="I13" s="2">
        <v>1.83</v>
      </c>
      <c r="J13" s="2">
        <v>1.69</v>
      </c>
      <c r="K13" s="2">
        <v>0.13</v>
      </c>
      <c r="L13" s="2">
        <v>76.31</v>
      </c>
      <c r="M13" s="2">
        <v>2.23</v>
      </c>
      <c r="N13" s="2">
        <v>23.33</v>
      </c>
      <c r="O13" s="2">
        <v>94.45</v>
      </c>
      <c r="P13" s="9">
        <v>32.47</v>
      </c>
      <c r="Q13" s="9" t="s">
        <v>6</v>
      </c>
      <c r="R13" s="9" t="s">
        <v>48</v>
      </c>
      <c r="S13" s="2">
        <v>14.54</v>
      </c>
    </row>
    <row r="14" spans="1:19" ht="17.25" thickBot="1">
      <c r="A14" s="1">
        <v>41590</v>
      </c>
      <c r="B14" s="2">
        <v>2.1</v>
      </c>
      <c r="C14" s="2">
        <v>2.53</v>
      </c>
      <c r="D14" s="2">
        <v>5.01</v>
      </c>
      <c r="E14" s="2">
        <v>7.57</v>
      </c>
      <c r="F14" s="2">
        <v>0.15</v>
      </c>
      <c r="G14" s="2">
        <v>23.88</v>
      </c>
      <c r="H14" s="2">
        <v>27.74</v>
      </c>
      <c r="I14" s="2">
        <v>1.67</v>
      </c>
      <c r="J14" s="2">
        <v>1.54</v>
      </c>
      <c r="K14" s="2">
        <v>0.13</v>
      </c>
      <c r="L14" s="2">
        <v>136.98</v>
      </c>
      <c r="M14" s="2">
        <v>0.81</v>
      </c>
      <c r="N14" s="2">
        <v>21.58</v>
      </c>
      <c r="O14" s="2">
        <v>94.8</v>
      </c>
      <c r="P14" s="9">
        <v>27.74</v>
      </c>
      <c r="Q14" s="9" t="s">
        <v>6</v>
      </c>
      <c r="R14" s="9" t="s">
        <v>48</v>
      </c>
      <c r="S14" s="2">
        <v>9.79</v>
      </c>
    </row>
    <row r="15" spans="1:19" ht="17.25" thickBot="1">
      <c r="A15" s="1">
        <v>41591</v>
      </c>
      <c r="B15" s="2">
        <v>1.97</v>
      </c>
      <c r="C15" s="2" t="s">
        <v>39</v>
      </c>
      <c r="D15" s="2" t="s">
        <v>39</v>
      </c>
      <c r="E15" s="2" t="s">
        <v>39</v>
      </c>
      <c r="F15" s="2">
        <v>0.2</v>
      </c>
      <c r="G15" s="2">
        <v>17.34</v>
      </c>
      <c r="H15" s="2">
        <v>131.89</v>
      </c>
      <c r="I15" s="2">
        <v>0.75</v>
      </c>
      <c r="J15" s="2">
        <v>0.64</v>
      </c>
      <c r="K15" s="2">
        <v>0.11</v>
      </c>
      <c r="L15" s="2">
        <v>135.43</v>
      </c>
      <c r="M15" s="2">
        <v>1.07</v>
      </c>
      <c r="N15" s="2">
        <v>16.97</v>
      </c>
      <c r="O15" s="2">
        <v>82.57</v>
      </c>
      <c r="P15" s="9">
        <v>33.59</v>
      </c>
      <c r="Q15" s="9" t="s">
        <v>6</v>
      </c>
      <c r="R15" s="9" t="s">
        <v>48</v>
      </c>
      <c r="S15" s="2">
        <v>12.33</v>
      </c>
    </row>
    <row r="16" spans="1:19" ht="17.25" thickBot="1">
      <c r="A16" s="1">
        <v>41592</v>
      </c>
      <c r="B16" s="2">
        <v>2.07</v>
      </c>
      <c r="C16" s="2" t="s">
        <v>39</v>
      </c>
      <c r="D16" s="2" t="s">
        <v>39</v>
      </c>
      <c r="E16" s="2" t="s">
        <v>39</v>
      </c>
      <c r="F16" s="2">
        <v>0.24</v>
      </c>
      <c r="G16" s="2">
        <v>20.59</v>
      </c>
      <c r="H16" s="2">
        <v>28.04</v>
      </c>
      <c r="I16" s="2">
        <v>1.34</v>
      </c>
      <c r="J16" s="2">
        <v>1.18</v>
      </c>
      <c r="K16" s="2">
        <v>0.15</v>
      </c>
      <c r="L16" s="2">
        <v>145.01</v>
      </c>
      <c r="M16" s="2">
        <v>0.65</v>
      </c>
      <c r="N16" s="2">
        <v>22.57</v>
      </c>
      <c r="O16" s="2">
        <v>88.98</v>
      </c>
      <c r="P16" s="9">
        <v>28.04</v>
      </c>
      <c r="Q16" s="9" t="s">
        <v>6</v>
      </c>
      <c r="R16" s="9" t="s">
        <v>48</v>
      </c>
      <c r="S16" s="2">
        <v>16.17</v>
      </c>
    </row>
    <row r="17" spans="1:19" ht="17.25" thickBot="1">
      <c r="A17" s="1">
        <v>41593</v>
      </c>
      <c r="B17" s="2">
        <v>2.78</v>
      </c>
      <c r="C17" s="2" t="s">
        <v>39</v>
      </c>
      <c r="D17" s="2" t="s">
        <v>39</v>
      </c>
      <c r="E17" s="2" t="s">
        <v>39</v>
      </c>
      <c r="F17" s="2">
        <v>0.27</v>
      </c>
      <c r="G17" s="2">
        <v>17.48</v>
      </c>
      <c r="H17" s="2">
        <v>39.66</v>
      </c>
      <c r="I17" s="2">
        <v>1.62</v>
      </c>
      <c r="J17" s="2">
        <v>1.39</v>
      </c>
      <c r="K17" s="2">
        <v>0.23</v>
      </c>
      <c r="L17" s="2">
        <v>151.25</v>
      </c>
      <c r="M17" s="2">
        <v>0.74</v>
      </c>
      <c r="N17" s="2">
        <v>22.02</v>
      </c>
      <c r="O17" s="2">
        <v>92.41</v>
      </c>
      <c r="P17" s="9">
        <v>39.66</v>
      </c>
      <c r="Q17" s="9" t="s">
        <v>6</v>
      </c>
      <c r="R17" s="9" t="s">
        <v>48</v>
      </c>
      <c r="S17" s="2">
        <v>17.04</v>
      </c>
    </row>
    <row r="18" spans="1:19" ht="17.25" thickBot="1">
      <c r="A18" s="1">
        <v>41594</v>
      </c>
      <c r="B18" s="2">
        <v>2.44</v>
      </c>
      <c r="C18" s="2">
        <v>2.92</v>
      </c>
      <c r="D18" s="2">
        <v>5.3</v>
      </c>
      <c r="E18" s="2">
        <v>8.21</v>
      </c>
      <c r="F18" s="2">
        <v>0.26</v>
      </c>
      <c r="G18" s="2">
        <v>28.06</v>
      </c>
      <c r="H18" s="2">
        <v>53.35</v>
      </c>
      <c r="I18" s="2">
        <v>1.89</v>
      </c>
      <c r="J18" s="2">
        <v>1.68</v>
      </c>
      <c r="K18" s="2">
        <v>0.21</v>
      </c>
      <c r="L18" s="2">
        <v>144.13</v>
      </c>
      <c r="M18" s="2">
        <v>0.56</v>
      </c>
      <c r="N18" s="2">
        <v>22.43</v>
      </c>
      <c r="O18" s="2">
        <v>89.17</v>
      </c>
      <c r="P18" s="9">
        <v>51.675</v>
      </c>
      <c r="Q18" s="9" t="s">
        <v>6</v>
      </c>
      <c r="R18" s="9" t="s">
        <v>47</v>
      </c>
      <c r="S18" s="2">
        <v>22.54</v>
      </c>
    </row>
    <row r="19" spans="1:19" ht="17.25" thickBot="1">
      <c r="A19" s="1">
        <v>41595</v>
      </c>
      <c r="B19" s="2">
        <v>3.42</v>
      </c>
      <c r="C19" s="2">
        <v>2.58</v>
      </c>
      <c r="D19" s="2">
        <v>5.17</v>
      </c>
      <c r="E19" s="2">
        <v>7.72</v>
      </c>
      <c r="F19" s="2">
        <v>0.21</v>
      </c>
      <c r="G19" s="2">
        <v>45.59</v>
      </c>
      <c r="H19" s="2">
        <v>108.15</v>
      </c>
      <c r="I19" s="2">
        <v>1.91</v>
      </c>
      <c r="J19" s="2">
        <v>1.71</v>
      </c>
      <c r="K19" s="2">
        <v>0.19</v>
      </c>
      <c r="L19" s="2">
        <v>146.26</v>
      </c>
      <c r="M19" s="2">
        <v>0.3</v>
      </c>
      <c r="N19" s="2">
        <v>21.04</v>
      </c>
      <c r="O19" s="2">
        <v>78.85</v>
      </c>
      <c r="P19" s="9">
        <v>79.075</v>
      </c>
      <c r="Q19" s="9" t="s">
        <v>6</v>
      </c>
      <c r="R19" s="9" t="s">
        <v>47</v>
      </c>
      <c r="S19" s="2">
        <v>62.42</v>
      </c>
    </row>
    <row r="20" spans="1:19" ht="17.25" thickBot="1">
      <c r="A20" s="1">
        <v>41596</v>
      </c>
      <c r="B20" s="2">
        <v>3.74</v>
      </c>
      <c r="C20" s="2">
        <v>2.64</v>
      </c>
      <c r="D20" s="2">
        <v>5.18</v>
      </c>
      <c r="E20" s="2">
        <v>7.92</v>
      </c>
      <c r="F20" s="2">
        <v>0.38</v>
      </c>
      <c r="G20" s="2">
        <v>37.52</v>
      </c>
      <c r="H20" s="2">
        <v>108.87</v>
      </c>
      <c r="I20" s="2">
        <v>1.82</v>
      </c>
      <c r="J20" s="2">
        <v>1.64</v>
      </c>
      <c r="K20" s="2">
        <v>0.17</v>
      </c>
      <c r="L20" s="2">
        <v>123.86</v>
      </c>
      <c r="M20" s="2">
        <v>0.61</v>
      </c>
      <c r="N20" s="2">
        <v>19.44</v>
      </c>
      <c r="O20" s="2">
        <v>73.73</v>
      </c>
      <c r="P20" s="9">
        <v>79.435</v>
      </c>
      <c r="Q20" s="9" t="s">
        <v>6</v>
      </c>
      <c r="R20" s="9" t="s">
        <v>47</v>
      </c>
      <c r="S20" s="2">
        <v>74.17</v>
      </c>
    </row>
    <row r="21" spans="1:19" ht="17.25" thickBot="1">
      <c r="A21" s="1">
        <v>41597</v>
      </c>
      <c r="B21" s="2">
        <v>3.62</v>
      </c>
      <c r="C21" s="2">
        <v>2.83</v>
      </c>
      <c r="D21" s="2">
        <v>5.03</v>
      </c>
      <c r="E21" s="2">
        <v>7.86</v>
      </c>
      <c r="F21" s="2">
        <v>0.23</v>
      </c>
      <c r="G21" s="2">
        <v>28.17</v>
      </c>
      <c r="H21" s="2">
        <v>73.58</v>
      </c>
      <c r="I21" s="2">
        <v>2.07</v>
      </c>
      <c r="J21" s="2">
        <v>1.86</v>
      </c>
      <c r="K21" s="2">
        <v>0.2</v>
      </c>
      <c r="L21" s="2">
        <v>120.11</v>
      </c>
      <c r="M21" s="2">
        <v>0.51</v>
      </c>
      <c r="N21" s="2">
        <v>18.39</v>
      </c>
      <c r="O21" s="2">
        <v>77.07</v>
      </c>
      <c r="P21" s="9">
        <v>61.79</v>
      </c>
      <c r="Q21" s="9" t="s">
        <v>6</v>
      </c>
      <c r="R21" s="9" t="s">
        <v>47</v>
      </c>
      <c r="S21" s="2">
        <v>60.71</v>
      </c>
    </row>
    <row r="22" spans="1:19" ht="17.25" thickBot="1">
      <c r="A22" s="1">
        <v>41598</v>
      </c>
      <c r="B22" s="2">
        <v>2.64</v>
      </c>
      <c r="C22" s="2">
        <v>2.61</v>
      </c>
      <c r="D22" s="2">
        <v>5.05</v>
      </c>
      <c r="E22" s="2">
        <v>7.64</v>
      </c>
      <c r="F22" s="2">
        <v>0.16</v>
      </c>
      <c r="G22" s="2">
        <v>22.22</v>
      </c>
      <c r="H22" s="2">
        <v>64.43</v>
      </c>
      <c r="I22" s="2">
        <v>1.93</v>
      </c>
      <c r="J22" s="2">
        <v>1.73</v>
      </c>
      <c r="K22" s="2">
        <v>0.18</v>
      </c>
      <c r="L22" s="2">
        <v>177.7</v>
      </c>
      <c r="M22" s="2">
        <v>0.3</v>
      </c>
      <c r="N22" s="2">
        <v>18.99</v>
      </c>
      <c r="O22" s="2">
        <v>80.3</v>
      </c>
      <c r="P22" s="9">
        <v>57.215</v>
      </c>
      <c r="Q22" s="9" t="s">
        <v>6</v>
      </c>
      <c r="R22" s="9" t="s">
        <v>47</v>
      </c>
      <c r="S22" s="2">
        <v>56.29</v>
      </c>
    </row>
    <row r="23" spans="1:19" ht="17.25" thickBot="1">
      <c r="A23" s="1">
        <v>41599</v>
      </c>
      <c r="B23" s="2">
        <v>2.81</v>
      </c>
      <c r="C23" s="2">
        <v>3.07</v>
      </c>
      <c r="D23" s="2">
        <v>6.68</v>
      </c>
      <c r="E23" s="2">
        <v>9.78</v>
      </c>
      <c r="F23" s="2">
        <v>0.17</v>
      </c>
      <c r="G23" s="2">
        <v>17.85</v>
      </c>
      <c r="H23" s="2">
        <v>57.5</v>
      </c>
      <c r="I23" s="2">
        <v>1.94</v>
      </c>
      <c r="J23" s="2">
        <v>1.76</v>
      </c>
      <c r="K23" s="2">
        <v>0.17</v>
      </c>
      <c r="L23" s="2">
        <v>142.58</v>
      </c>
      <c r="M23" s="2">
        <v>0.37</v>
      </c>
      <c r="N23" s="2">
        <v>20.13</v>
      </c>
      <c r="O23" s="2">
        <v>84.94</v>
      </c>
      <c r="P23" s="9">
        <v>53.75</v>
      </c>
      <c r="Q23" s="9" t="s">
        <v>6</v>
      </c>
      <c r="R23" s="9" t="s">
        <v>47</v>
      </c>
      <c r="S23" s="2">
        <v>56.29</v>
      </c>
    </row>
    <row r="24" spans="1:19" ht="17.25" thickBot="1">
      <c r="A24" s="1">
        <v>41600</v>
      </c>
      <c r="B24" s="2">
        <v>1.9</v>
      </c>
      <c r="C24" s="2">
        <v>3.13</v>
      </c>
      <c r="D24" s="2">
        <v>4.77</v>
      </c>
      <c r="E24" s="2">
        <v>7.94</v>
      </c>
      <c r="F24" s="2">
        <v>0.16</v>
      </c>
      <c r="G24" s="2">
        <v>18.63</v>
      </c>
      <c r="H24" s="2">
        <v>41.98</v>
      </c>
      <c r="I24" s="2">
        <v>1.96</v>
      </c>
      <c r="J24" s="2">
        <v>1.77</v>
      </c>
      <c r="K24" s="2">
        <v>0.19</v>
      </c>
      <c r="L24" s="2">
        <v>130.83</v>
      </c>
      <c r="M24" s="2">
        <v>0.78</v>
      </c>
      <c r="N24" s="2">
        <v>19.44</v>
      </c>
      <c r="O24" s="2">
        <v>95.95</v>
      </c>
      <c r="P24" s="9">
        <v>41.98</v>
      </c>
      <c r="Q24" s="9" t="s">
        <v>6</v>
      </c>
      <c r="R24" s="9" t="s">
        <v>48</v>
      </c>
      <c r="S24" s="2">
        <v>32.79</v>
      </c>
    </row>
    <row r="25" spans="1:19" ht="17.25" thickBot="1">
      <c r="A25" s="1">
        <v>41601</v>
      </c>
      <c r="B25" s="2">
        <v>1.77</v>
      </c>
      <c r="C25" s="2">
        <v>2.67</v>
      </c>
      <c r="D25" s="2">
        <v>3.13</v>
      </c>
      <c r="E25" s="2">
        <v>5.79</v>
      </c>
      <c r="F25" s="2">
        <v>0.13</v>
      </c>
      <c r="G25" s="2">
        <v>21.77</v>
      </c>
      <c r="H25" s="2">
        <v>41.03</v>
      </c>
      <c r="I25" s="2">
        <v>2</v>
      </c>
      <c r="J25" s="2">
        <v>1.82</v>
      </c>
      <c r="K25" s="2">
        <v>0.18</v>
      </c>
      <c r="L25" s="2">
        <v>179.84</v>
      </c>
      <c r="M25" s="2">
        <v>0.23</v>
      </c>
      <c r="N25" s="2">
        <v>21.32</v>
      </c>
      <c r="O25" s="2">
        <v>88.85</v>
      </c>
      <c r="P25" s="9">
        <v>41.03</v>
      </c>
      <c r="Q25" s="9" t="s">
        <v>6</v>
      </c>
      <c r="R25" s="9" t="s">
        <v>48</v>
      </c>
      <c r="S25" s="2">
        <v>22.79</v>
      </c>
    </row>
    <row r="26" spans="1:19" ht="17.25" thickBot="1">
      <c r="A26" s="1">
        <v>41602</v>
      </c>
      <c r="B26" s="2">
        <v>1.75</v>
      </c>
      <c r="C26" s="2">
        <v>3.08</v>
      </c>
      <c r="D26" s="2">
        <v>3.34</v>
      </c>
      <c r="E26" s="2">
        <v>6.35</v>
      </c>
      <c r="F26" s="2">
        <v>0.12</v>
      </c>
      <c r="G26" s="2">
        <v>16.09</v>
      </c>
      <c r="H26" s="2">
        <v>41.39</v>
      </c>
      <c r="I26" s="2">
        <v>1.93</v>
      </c>
      <c r="J26" s="2">
        <v>1.77</v>
      </c>
      <c r="K26" s="2">
        <v>0.16</v>
      </c>
      <c r="L26" s="2">
        <v>172.02</v>
      </c>
      <c r="M26" s="2">
        <v>0.93</v>
      </c>
      <c r="N26" s="2">
        <v>22.58</v>
      </c>
      <c r="O26" s="2">
        <v>84.12</v>
      </c>
      <c r="P26" s="9">
        <v>41.39</v>
      </c>
      <c r="Q26" s="9" t="s">
        <v>6</v>
      </c>
      <c r="R26" s="9" t="s">
        <v>48</v>
      </c>
      <c r="S26" s="2">
        <v>21.75</v>
      </c>
    </row>
    <row r="27" spans="1:19" ht="17.25" thickBot="1">
      <c r="A27" s="1">
        <v>41603</v>
      </c>
      <c r="B27" s="2">
        <v>2.27</v>
      </c>
      <c r="C27" s="2">
        <v>2.93</v>
      </c>
      <c r="D27" s="2">
        <v>4.9</v>
      </c>
      <c r="E27" s="2">
        <v>7.82</v>
      </c>
      <c r="F27" s="2">
        <v>0.18</v>
      </c>
      <c r="G27" s="2">
        <v>17.9</v>
      </c>
      <c r="H27" s="2">
        <v>48.12</v>
      </c>
      <c r="I27" s="2">
        <v>2.06</v>
      </c>
      <c r="J27" s="2">
        <v>1.88</v>
      </c>
      <c r="K27" s="2">
        <v>0.17</v>
      </c>
      <c r="L27" s="2">
        <v>185.08</v>
      </c>
      <c r="M27" s="2">
        <v>0.69</v>
      </c>
      <c r="N27" s="2">
        <v>19.58</v>
      </c>
      <c r="O27" s="2">
        <v>95.95</v>
      </c>
      <c r="P27" s="9">
        <v>48.12</v>
      </c>
      <c r="Q27" s="9" t="s">
        <v>6</v>
      </c>
      <c r="R27" s="9" t="s">
        <v>48</v>
      </c>
      <c r="S27" s="2">
        <v>23.25</v>
      </c>
    </row>
    <row r="28" spans="1:19" ht="17.25" thickBot="1">
      <c r="A28" s="1">
        <v>41604</v>
      </c>
      <c r="B28" s="2">
        <v>2.32</v>
      </c>
      <c r="C28" s="2">
        <v>2.76</v>
      </c>
      <c r="D28" s="2">
        <v>3.67</v>
      </c>
      <c r="E28" s="2">
        <v>6.46</v>
      </c>
      <c r="F28" s="2">
        <v>0.1</v>
      </c>
      <c r="G28" s="2">
        <v>26.21</v>
      </c>
      <c r="H28" s="2">
        <v>89.58</v>
      </c>
      <c r="I28" s="2">
        <v>1.94</v>
      </c>
      <c r="J28" s="2">
        <v>1.8</v>
      </c>
      <c r="K28" s="2">
        <v>0.13</v>
      </c>
      <c r="L28" s="2">
        <v>147.36</v>
      </c>
      <c r="M28" s="2">
        <v>0.47</v>
      </c>
      <c r="N28" s="2">
        <v>19.8</v>
      </c>
      <c r="O28" s="2">
        <v>78.83</v>
      </c>
      <c r="P28" s="9">
        <v>69.78999999999999</v>
      </c>
      <c r="Q28" s="9" t="s">
        <v>6</v>
      </c>
      <c r="R28" s="9" t="s">
        <v>47</v>
      </c>
      <c r="S28" s="2">
        <v>52.13</v>
      </c>
    </row>
    <row r="29" spans="1:19" ht="17.25" thickBot="1">
      <c r="A29" s="1">
        <v>41605</v>
      </c>
      <c r="B29" s="2">
        <v>1.82</v>
      </c>
      <c r="C29" s="2">
        <v>2.59</v>
      </c>
      <c r="D29" s="2">
        <v>3.42</v>
      </c>
      <c r="E29" s="2">
        <v>5.95</v>
      </c>
      <c r="F29" s="2">
        <v>0.1</v>
      </c>
      <c r="G29" s="2">
        <v>22.32</v>
      </c>
      <c r="H29" s="2">
        <v>61.43</v>
      </c>
      <c r="I29" s="2">
        <v>2.13</v>
      </c>
      <c r="J29" s="2">
        <v>1.97</v>
      </c>
      <c r="K29" s="2">
        <v>0.15</v>
      </c>
      <c r="L29" s="2">
        <v>137.45</v>
      </c>
      <c r="M29" s="2">
        <v>0.53</v>
      </c>
      <c r="N29" s="2">
        <v>20.41</v>
      </c>
      <c r="O29" s="2">
        <v>80.05</v>
      </c>
      <c r="P29" s="9">
        <v>55.715</v>
      </c>
      <c r="Q29" s="9" t="s">
        <v>6</v>
      </c>
      <c r="R29" s="9" t="s">
        <v>47</v>
      </c>
      <c r="S29" s="2">
        <v>44.08</v>
      </c>
    </row>
    <row r="30" spans="1:19" ht="17.25" thickBot="1">
      <c r="A30" s="1">
        <v>41606</v>
      </c>
      <c r="B30" s="2">
        <v>2.92</v>
      </c>
      <c r="C30" s="2">
        <v>2.6</v>
      </c>
      <c r="D30" s="2">
        <v>6.57</v>
      </c>
      <c r="E30" s="2">
        <v>9.21</v>
      </c>
      <c r="F30" s="2">
        <v>0.16</v>
      </c>
      <c r="G30" s="2">
        <v>25.91</v>
      </c>
      <c r="H30" s="2">
        <v>46.88</v>
      </c>
      <c r="I30" s="2">
        <v>2.02</v>
      </c>
      <c r="J30" s="2">
        <v>1.83</v>
      </c>
      <c r="K30" s="2">
        <v>0.17</v>
      </c>
      <c r="L30" s="2">
        <v>233.48</v>
      </c>
      <c r="M30" s="2">
        <v>0.51</v>
      </c>
      <c r="N30" s="2">
        <v>17.54</v>
      </c>
      <c r="O30" s="2">
        <v>85.28</v>
      </c>
      <c r="P30" s="9">
        <v>46.88</v>
      </c>
      <c r="Q30" s="9" t="s">
        <v>6</v>
      </c>
      <c r="R30" s="9" t="s">
        <v>48</v>
      </c>
      <c r="S30" s="2">
        <v>26.29</v>
      </c>
    </row>
    <row r="31" spans="1:19" ht="17.25" thickBot="1">
      <c r="A31" s="1">
        <v>41607</v>
      </c>
      <c r="B31" s="2">
        <v>3.22</v>
      </c>
      <c r="C31" s="2">
        <v>2.41</v>
      </c>
      <c r="D31" s="2">
        <v>5.26</v>
      </c>
      <c r="E31" s="2">
        <v>7.69</v>
      </c>
      <c r="F31" s="2">
        <v>0.11</v>
      </c>
      <c r="G31" s="2">
        <v>28.17</v>
      </c>
      <c r="H31" s="2">
        <v>51.07</v>
      </c>
      <c r="I31" s="2">
        <v>1.86</v>
      </c>
      <c r="J31" s="2">
        <v>1.68</v>
      </c>
      <c r="K31" s="2">
        <v>0.17</v>
      </c>
      <c r="L31" s="2">
        <v>182.08</v>
      </c>
      <c r="M31" s="2">
        <v>0.55</v>
      </c>
      <c r="N31" s="2">
        <v>16.34</v>
      </c>
      <c r="O31" s="2">
        <v>77.24</v>
      </c>
      <c r="P31" s="9">
        <v>50.535</v>
      </c>
      <c r="Q31" s="9" t="s">
        <v>6</v>
      </c>
      <c r="R31" s="9" t="s">
        <v>47</v>
      </c>
      <c r="S31" s="2">
        <v>30.67</v>
      </c>
    </row>
    <row r="32" spans="1:19" ht="17.25" thickBot="1">
      <c r="A32" s="1">
        <v>41608</v>
      </c>
      <c r="B32" s="3">
        <v>2.42</v>
      </c>
      <c r="C32" s="2">
        <v>2.44</v>
      </c>
      <c r="D32" s="2">
        <v>4.1</v>
      </c>
      <c r="E32" s="2">
        <v>6.53</v>
      </c>
      <c r="F32" s="2">
        <v>0.1</v>
      </c>
      <c r="G32" s="2">
        <v>27.62</v>
      </c>
      <c r="H32" s="2">
        <v>43.48</v>
      </c>
      <c r="I32" s="2">
        <v>1.83</v>
      </c>
      <c r="J32" s="2">
        <v>1.65</v>
      </c>
      <c r="K32" s="2">
        <v>0.17</v>
      </c>
      <c r="L32" s="2">
        <v>161.41</v>
      </c>
      <c r="M32" s="2">
        <v>0.31</v>
      </c>
      <c r="N32" s="2">
        <v>17.47</v>
      </c>
      <c r="O32" s="2">
        <v>72.8</v>
      </c>
      <c r="P32" s="9">
        <v>43.48</v>
      </c>
      <c r="Q32" s="9" t="s">
        <v>6</v>
      </c>
      <c r="R32" s="9" t="s">
        <v>48</v>
      </c>
      <c r="S32" s="2">
        <v>29.88</v>
      </c>
    </row>
    <row r="33" spans="1:19" ht="20.25" thickBot="1">
      <c r="A33" s="7" t="s">
        <v>41</v>
      </c>
      <c r="B33" s="8">
        <f>AVERAGE(B3:B32)</f>
        <v>2.2640000000000007</v>
      </c>
      <c r="C33" s="8">
        <f aca="true" t="shared" si="0" ref="C33:P33">AVERAGE(C3:C32)</f>
        <v>2.757407407407407</v>
      </c>
      <c r="D33" s="8">
        <f t="shared" si="0"/>
        <v>4.232962962962963</v>
      </c>
      <c r="E33" s="8">
        <f t="shared" si="0"/>
        <v>6.995185185185186</v>
      </c>
      <c r="F33" s="8">
        <f t="shared" si="0"/>
        <v>0.16733333333333328</v>
      </c>
      <c r="G33" s="8">
        <f t="shared" si="0"/>
        <v>22.15533333333333</v>
      </c>
      <c r="H33" s="8">
        <f t="shared" si="0"/>
        <v>50.55566666666667</v>
      </c>
      <c r="I33" s="8">
        <f t="shared" si="0"/>
        <v>1.8373333333333335</v>
      </c>
      <c r="J33" s="8">
        <f t="shared" si="0"/>
        <v>1.6336666666666668</v>
      </c>
      <c r="K33" s="8">
        <f t="shared" si="0"/>
        <v>0.19766666666666663</v>
      </c>
      <c r="L33" s="8">
        <f t="shared" si="0"/>
        <v>154.65166666666664</v>
      </c>
      <c r="M33" s="8">
        <f t="shared" si="0"/>
        <v>0.6916666666666668</v>
      </c>
      <c r="N33" s="8">
        <f t="shared" si="0"/>
        <v>21.416</v>
      </c>
      <c r="O33" s="8">
        <f t="shared" si="0"/>
        <v>86.79899999999999</v>
      </c>
      <c r="P33" s="8">
        <f t="shared" si="0"/>
        <v>43.64633333333334</v>
      </c>
      <c r="Q33" s="9"/>
      <c r="R33" s="9"/>
      <c r="S33" s="8">
        <f>AVERAGE(S3:S32)</f>
        <v>27.190666666666665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42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41609</v>
      </c>
      <c r="B3" s="2">
        <v>2.1</v>
      </c>
      <c r="C3" s="2">
        <v>3.94</v>
      </c>
      <c r="D3" s="2">
        <v>6.26</v>
      </c>
      <c r="E3" s="2">
        <v>2.32</v>
      </c>
      <c r="F3" s="2">
        <v>0.32</v>
      </c>
      <c r="G3" s="2">
        <v>26.21</v>
      </c>
      <c r="H3" s="2">
        <v>35.11</v>
      </c>
      <c r="I3" s="2">
        <v>1.89</v>
      </c>
      <c r="J3" s="2">
        <v>1.68</v>
      </c>
      <c r="K3" s="2">
        <v>0.2</v>
      </c>
      <c r="L3" s="2">
        <v>130.6</v>
      </c>
      <c r="M3" s="2">
        <v>0.7</v>
      </c>
      <c r="N3" s="2">
        <v>17.41</v>
      </c>
      <c r="O3" s="2">
        <v>76.06</v>
      </c>
      <c r="P3" s="9">
        <v>37.26854166666667</v>
      </c>
      <c r="Q3" s="9" t="s">
        <v>5</v>
      </c>
      <c r="R3" s="9" t="s">
        <v>48</v>
      </c>
      <c r="S3" s="2">
        <v>30.59</v>
      </c>
    </row>
    <row r="4" spans="1:19" ht="17.25" thickBot="1">
      <c r="A4" s="1">
        <v>41610</v>
      </c>
      <c r="B4" s="2">
        <v>2.99</v>
      </c>
      <c r="C4" s="2">
        <v>4.01</v>
      </c>
      <c r="D4" s="2">
        <v>6.36</v>
      </c>
      <c r="E4" s="2">
        <v>2.34</v>
      </c>
      <c r="F4" s="2">
        <v>0.12</v>
      </c>
      <c r="G4" s="2">
        <v>31.58</v>
      </c>
      <c r="H4" s="2">
        <v>43.71</v>
      </c>
      <c r="I4" s="2">
        <v>1.94</v>
      </c>
      <c r="J4" s="2">
        <v>1.74</v>
      </c>
      <c r="K4" s="2">
        <v>0.19</v>
      </c>
      <c r="L4" s="2">
        <v>150.78</v>
      </c>
      <c r="M4" s="2">
        <v>0.59</v>
      </c>
      <c r="N4" s="2">
        <v>17.93</v>
      </c>
      <c r="O4" s="2">
        <v>76.98</v>
      </c>
      <c r="P4" s="9">
        <v>50.06614583333334</v>
      </c>
      <c r="Q4" s="9" t="s">
        <v>5</v>
      </c>
      <c r="R4" s="9" t="s">
        <v>48</v>
      </c>
      <c r="S4" s="2">
        <v>36</v>
      </c>
    </row>
    <row r="5" spans="1:19" ht="17.25" thickBot="1">
      <c r="A5" s="1">
        <v>41611</v>
      </c>
      <c r="B5" s="2">
        <v>2.25</v>
      </c>
      <c r="C5" s="2">
        <v>4.15</v>
      </c>
      <c r="D5" s="2">
        <v>6.52</v>
      </c>
      <c r="E5" s="2">
        <v>2.33</v>
      </c>
      <c r="F5" s="2">
        <v>0.14</v>
      </c>
      <c r="G5" s="2">
        <v>34.1</v>
      </c>
      <c r="H5" s="2">
        <v>53.87</v>
      </c>
      <c r="I5" s="2">
        <v>1.97</v>
      </c>
      <c r="J5" s="2">
        <v>1.76</v>
      </c>
      <c r="K5" s="2">
        <v>0.19</v>
      </c>
      <c r="L5" s="2">
        <v>163.57</v>
      </c>
      <c r="M5" s="2">
        <v>0.4</v>
      </c>
      <c r="N5" s="2">
        <v>17.71</v>
      </c>
      <c r="O5" s="2">
        <v>76.3</v>
      </c>
      <c r="P5" s="9">
        <v>51.935</v>
      </c>
      <c r="Q5" s="9" t="s">
        <v>6</v>
      </c>
      <c r="R5" s="9" t="s">
        <v>47</v>
      </c>
      <c r="S5" s="2">
        <v>47.74</v>
      </c>
    </row>
    <row r="6" spans="1:19" ht="17.25" thickBot="1">
      <c r="A6" s="1">
        <v>41612</v>
      </c>
      <c r="B6" s="2">
        <v>1.16</v>
      </c>
      <c r="C6" s="2">
        <v>3.76</v>
      </c>
      <c r="D6" s="2">
        <v>6.09</v>
      </c>
      <c r="E6" s="2">
        <v>2.32</v>
      </c>
      <c r="F6" s="2">
        <v>0.17</v>
      </c>
      <c r="G6" s="2">
        <v>32.45</v>
      </c>
      <c r="H6" s="2">
        <v>46.58</v>
      </c>
      <c r="I6" s="2">
        <v>1.91</v>
      </c>
      <c r="J6" s="2">
        <v>1.75</v>
      </c>
      <c r="K6" s="2">
        <v>0.16</v>
      </c>
      <c r="L6" s="2">
        <v>164.96</v>
      </c>
      <c r="M6" s="2">
        <v>0.63</v>
      </c>
      <c r="N6" s="2">
        <v>17.94</v>
      </c>
      <c r="O6" s="2">
        <v>78.25</v>
      </c>
      <c r="P6" s="9">
        <v>46.58</v>
      </c>
      <c r="Q6" s="9" t="s">
        <v>6</v>
      </c>
      <c r="R6" s="9" t="s">
        <v>48</v>
      </c>
      <c r="S6" s="2">
        <v>44.09</v>
      </c>
    </row>
    <row r="7" spans="1:19" ht="17.25" thickBot="1">
      <c r="A7" s="1">
        <v>41613</v>
      </c>
      <c r="B7" s="2">
        <v>0.98</v>
      </c>
      <c r="C7" s="2">
        <v>4.06</v>
      </c>
      <c r="D7" s="2">
        <v>6.47</v>
      </c>
      <c r="E7" s="2">
        <v>2.43</v>
      </c>
      <c r="F7" s="2">
        <v>0.16</v>
      </c>
      <c r="G7" s="2">
        <v>25.24</v>
      </c>
      <c r="H7" s="2">
        <v>37.47</v>
      </c>
      <c r="I7" s="2">
        <v>1.92</v>
      </c>
      <c r="J7" s="2">
        <v>1.78</v>
      </c>
      <c r="K7" s="2">
        <v>0.13</v>
      </c>
      <c r="L7" s="2">
        <v>151.4</v>
      </c>
      <c r="M7" s="2">
        <v>0.38</v>
      </c>
      <c r="N7" s="2">
        <v>18.31</v>
      </c>
      <c r="O7" s="2">
        <v>79.54</v>
      </c>
      <c r="P7" s="9">
        <v>37.47</v>
      </c>
      <c r="Q7" s="9" t="s">
        <v>6</v>
      </c>
      <c r="R7" s="9" t="s">
        <v>48</v>
      </c>
      <c r="S7" s="2">
        <v>30.04</v>
      </c>
    </row>
    <row r="8" spans="1:19" ht="17.25" thickBot="1">
      <c r="A8" s="1">
        <v>41614</v>
      </c>
      <c r="B8" s="2">
        <v>0.96</v>
      </c>
      <c r="C8" s="2">
        <v>4.09</v>
      </c>
      <c r="D8" s="2">
        <v>6.64</v>
      </c>
      <c r="E8" s="2">
        <v>2.53</v>
      </c>
      <c r="F8" s="2">
        <v>0.23</v>
      </c>
      <c r="G8" s="2">
        <v>29.95</v>
      </c>
      <c r="H8" s="2">
        <v>48.62</v>
      </c>
      <c r="I8" s="2">
        <v>2</v>
      </c>
      <c r="J8" s="2">
        <v>1.82</v>
      </c>
      <c r="K8" s="2">
        <v>0.17</v>
      </c>
      <c r="L8" s="2">
        <v>116.27</v>
      </c>
      <c r="M8" s="2">
        <v>0.72</v>
      </c>
      <c r="N8" s="2">
        <v>18.9</v>
      </c>
      <c r="O8" s="2">
        <v>82.17</v>
      </c>
      <c r="P8" s="9">
        <v>48.62</v>
      </c>
      <c r="Q8" s="9" t="s">
        <v>6</v>
      </c>
      <c r="R8" s="9" t="s">
        <v>48</v>
      </c>
      <c r="S8" s="2">
        <v>35</v>
      </c>
    </row>
    <row r="9" spans="1:19" ht="17.25" thickBot="1">
      <c r="A9" s="1">
        <v>41615</v>
      </c>
      <c r="B9" s="2">
        <v>0.87</v>
      </c>
      <c r="C9" s="2">
        <v>3.95</v>
      </c>
      <c r="D9" s="2">
        <v>6.46</v>
      </c>
      <c r="E9" s="2">
        <v>2.5</v>
      </c>
      <c r="F9" s="2">
        <v>0.16</v>
      </c>
      <c r="G9" s="2">
        <v>24.02</v>
      </c>
      <c r="H9" s="2">
        <v>36.74</v>
      </c>
      <c r="I9" s="2">
        <v>1.99</v>
      </c>
      <c r="J9" s="2">
        <v>1.82</v>
      </c>
      <c r="K9" s="2">
        <v>0.15</v>
      </c>
      <c r="L9" s="2">
        <v>137.48</v>
      </c>
      <c r="M9" s="2">
        <v>0.47</v>
      </c>
      <c r="N9" s="2">
        <v>19.93</v>
      </c>
      <c r="O9" s="2">
        <v>89.13</v>
      </c>
      <c r="P9" s="9">
        <v>36.74</v>
      </c>
      <c r="Q9" s="9" t="s">
        <v>6</v>
      </c>
      <c r="R9" s="9" t="s">
        <v>48</v>
      </c>
      <c r="S9" s="2">
        <v>25.74</v>
      </c>
    </row>
    <row r="10" spans="1:19" ht="17.25" thickBot="1">
      <c r="A10" s="1">
        <v>41616</v>
      </c>
      <c r="B10" s="2">
        <v>1.07</v>
      </c>
      <c r="C10" s="2">
        <v>4.23</v>
      </c>
      <c r="D10" s="2">
        <v>6.82</v>
      </c>
      <c r="E10" s="2">
        <v>2.58</v>
      </c>
      <c r="F10" s="2">
        <v>0.16</v>
      </c>
      <c r="G10" s="2">
        <v>21.31</v>
      </c>
      <c r="H10" s="2">
        <v>29.66</v>
      </c>
      <c r="I10" s="2">
        <v>1.64</v>
      </c>
      <c r="J10" s="2">
        <v>1.47</v>
      </c>
      <c r="K10" s="2">
        <v>0.17</v>
      </c>
      <c r="L10" s="2">
        <v>127.34</v>
      </c>
      <c r="M10" s="2">
        <v>0.71</v>
      </c>
      <c r="N10" s="2">
        <v>21.14</v>
      </c>
      <c r="O10" s="2">
        <v>90.28</v>
      </c>
      <c r="P10" s="9">
        <v>32.374270833333334</v>
      </c>
      <c r="Q10" s="9" t="s">
        <v>5</v>
      </c>
      <c r="R10" s="9" t="s">
        <v>48</v>
      </c>
      <c r="S10" s="2">
        <v>23.86</v>
      </c>
    </row>
    <row r="11" spans="1:19" ht="17.25" thickBot="1">
      <c r="A11" s="1">
        <v>41617</v>
      </c>
      <c r="B11" s="2">
        <v>1.01</v>
      </c>
      <c r="C11" s="2"/>
      <c r="D11" s="2"/>
      <c r="E11" s="2"/>
      <c r="F11" s="2">
        <v>0.18</v>
      </c>
      <c r="G11" s="2">
        <v>23.64</v>
      </c>
      <c r="H11" s="2">
        <v>48.75</v>
      </c>
      <c r="I11" s="2">
        <v>1.75</v>
      </c>
      <c r="J11" s="2">
        <v>1.59</v>
      </c>
      <c r="K11" s="2">
        <v>0.16</v>
      </c>
      <c r="L11" s="2">
        <v>121.35</v>
      </c>
      <c r="M11" s="2">
        <v>0.98</v>
      </c>
      <c r="N11" s="2">
        <v>22.16</v>
      </c>
      <c r="O11" s="2">
        <v>85.83</v>
      </c>
      <c r="P11" s="9">
        <v>48.75</v>
      </c>
      <c r="Q11" s="9" t="s">
        <v>6</v>
      </c>
      <c r="R11" s="9" t="s">
        <v>48</v>
      </c>
      <c r="S11" s="2">
        <v>29.5</v>
      </c>
    </row>
    <row r="12" spans="1:19" ht="17.25" thickBot="1">
      <c r="A12" s="1">
        <v>41618</v>
      </c>
      <c r="B12" s="2">
        <v>3.22</v>
      </c>
      <c r="C12" s="2"/>
      <c r="D12" s="2"/>
      <c r="E12" s="2"/>
      <c r="F12" s="2">
        <v>0.28</v>
      </c>
      <c r="G12" s="2">
        <v>11.01</v>
      </c>
      <c r="H12" s="2">
        <v>124.92</v>
      </c>
      <c r="I12" s="2">
        <v>2.23</v>
      </c>
      <c r="J12" s="2">
        <v>1.88</v>
      </c>
      <c r="K12" s="2">
        <v>0.35</v>
      </c>
      <c r="L12" s="2">
        <v>154.41</v>
      </c>
      <c r="M12" s="2">
        <v>0.71</v>
      </c>
      <c r="N12" s="2">
        <v>17.9</v>
      </c>
      <c r="O12" s="2">
        <v>85.69</v>
      </c>
      <c r="P12" s="9">
        <v>87.46000000000001</v>
      </c>
      <c r="Q12" s="9" t="s">
        <v>6</v>
      </c>
      <c r="R12" s="9" t="s">
        <v>47</v>
      </c>
      <c r="S12" s="2">
        <v>95.71</v>
      </c>
    </row>
    <row r="13" spans="1:19" ht="17.25" thickBot="1">
      <c r="A13" s="1">
        <v>41619</v>
      </c>
      <c r="B13" s="2">
        <v>2.93</v>
      </c>
      <c r="C13" s="2"/>
      <c r="D13" s="2"/>
      <c r="E13" s="2"/>
      <c r="F13" s="2">
        <v>0.18</v>
      </c>
      <c r="G13" s="2">
        <v>11.8</v>
      </c>
      <c r="H13" s="2">
        <v>58.89</v>
      </c>
      <c r="I13" s="2">
        <v>1.97</v>
      </c>
      <c r="J13" s="2">
        <v>1.71</v>
      </c>
      <c r="K13" s="2">
        <v>0.26</v>
      </c>
      <c r="L13" s="2">
        <v>164.45</v>
      </c>
      <c r="M13" s="2">
        <v>0.55</v>
      </c>
      <c r="N13" s="2">
        <v>17.1</v>
      </c>
      <c r="O13" s="2">
        <v>94.21</v>
      </c>
      <c r="P13" s="9">
        <v>54.445</v>
      </c>
      <c r="Q13" s="9" t="s">
        <v>6</v>
      </c>
      <c r="R13" s="9" t="s">
        <v>47</v>
      </c>
      <c r="S13" s="2">
        <v>46.87</v>
      </c>
    </row>
    <row r="14" spans="1:19" ht="17.25" thickBot="1">
      <c r="A14" s="1">
        <v>41620</v>
      </c>
      <c r="B14" s="2">
        <v>3.09</v>
      </c>
      <c r="C14" s="2"/>
      <c r="D14" s="2"/>
      <c r="E14" s="2"/>
      <c r="F14" s="2">
        <v>0.16</v>
      </c>
      <c r="G14" s="2">
        <v>10.08</v>
      </c>
      <c r="H14" s="2">
        <v>48.87</v>
      </c>
      <c r="I14" s="2">
        <v>1.93</v>
      </c>
      <c r="J14" s="2">
        <v>1.73</v>
      </c>
      <c r="K14" s="2">
        <v>0.2</v>
      </c>
      <c r="L14" s="2">
        <v>158.75</v>
      </c>
      <c r="M14" s="2">
        <v>0.21</v>
      </c>
      <c r="N14" s="2">
        <v>18.26</v>
      </c>
      <c r="O14" s="2">
        <v>85.72</v>
      </c>
      <c r="P14" s="9">
        <v>48.87</v>
      </c>
      <c r="Q14" s="9" t="s">
        <v>6</v>
      </c>
      <c r="R14" s="9" t="s">
        <v>48</v>
      </c>
      <c r="S14" s="2">
        <v>45.96</v>
      </c>
    </row>
    <row r="15" spans="1:19" ht="17.25" thickBot="1">
      <c r="A15" s="1">
        <v>41621</v>
      </c>
      <c r="B15" s="2">
        <v>2</v>
      </c>
      <c r="C15" s="2"/>
      <c r="D15" s="2"/>
      <c r="E15" s="2"/>
      <c r="F15" s="2">
        <v>0.15</v>
      </c>
      <c r="G15" s="2">
        <v>16.05</v>
      </c>
      <c r="H15" s="2">
        <v>37.8</v>
      </c>
      <c r="I15" s="2">
        <v>1.85</v>
      </c>
      <c r="J15" s="2">
        <v>1.7</v>
      </c>
      <c r="K15" s="2">
        <v>0.15</v>
      </c>
      <c r="L15" s="2">
        <v>133.23</v>
      </c>
      <c r="M15" s="2">
        <v>0.45</v>
      </c>
      <c r="N15" s="2">
        <v>20.15</v>
      </c>
      <c r="O15" s="2">
        <v>89.3</v>
      </c>
      <c r="P15" s="9">
        <v>37.8</v>
      </c>
      <c r="Q15" s="9" t="s">
        <v>6</v>
      </c>
      <c r="R15" s="9" t="s">
        <v>48</v>
      </c>
      <c r="S15" s="2">
        <v>22.59</v>
      </c>
    </row>
    <row r="16" spans="1:19" ht="17.25" thickBot="1">
      <c r="A16" s="1">
        <v>41622</v>
      </c>
      <c r="B16" s="2">
        <v>1.01</v>
      </c>
      <c r="C16" s="2"/>
      <c r="D16" s="2"/>
      <c r="E16" s="2"/>
      <c r="F16" s="2">
        <v>0.17</v>
      </c>
      <c r="G16" s="2">
        <v>20.41</v>
      </c>
      <c r="H16" s="2">
        <v>101.51</v>
      </c>
      <c r="I16" s="2">
        <v>1.81</v>
      </c>
      <c r="J16" s="2">
        <v>1.67</v>
      </c>
      <c r="K16" s="2">
        <v>0.14</v>
      </c>
      <c r="L16" s="2">
        <v>148.52</v>
      </c>
      <c r="M16" s="2">
        <v>0.62</v>
      </c>
      <c r="N16" s="2">
        <v>20.32</v>
      </c>
      <c r="O16" s="2">
        <v>96.06</v>
      </c>
      <c r="P16" s="9">
        <v>23.65</v>
      </c>
      <c r="Q16" s="9" t="s">
        <v>6</v>
      </c>
      <c r="R16" s="9" t="s">
        <v>48</v>
      </c>
      <c r="S16" s="2">
        <v>14.05</v>
      </c>
    </row>
    <row r="17" spans="1:19" ht="17.25" thickBot="1">
      <c r="A17" s="1">
        <v>41623</v>
      </c>
      <c r="B17" s="2">
        <v>0.81</v>
      </c>
      <c r="C17" s="2"/>
      <c r="D17" s="2"/>
      <c r="E17" s="2"/>
      <c r="F17" s="2">
        <v>0.03</v>
      </c>
      <c r="G17" s="2">
        <v>28.86</v>
      </c>
      <c r="H17" s="2">
        <v>16.89</v>
      </c>
      <c r="I17" s="2">
        <v>1.91</v>
      </c>
      <c r="J17" s="2">
        <v>1.74</v>
      </c>
      <c r="K17" s="2">
        <v>0.16</v>
      </c>
      <c r="L17" s="2">
        <v>80.31</v>
      </c>
      <c r="M17" s="2">
        <v>1.49</v>
      </c>
      <c r="N17" s="2">
        <v>20.83</v>
      </c>
      <c r="O17" s="2">
        <v>97.21</v>
      </c>
      <c r="P17" s="9">
        <v>29.39802083333333</v>
      </c>
      <c r="Q17" s="9" t="s">
        <v>5</v>
      </c>
      <c r="R17" s="9" t="s">
        <v>48</v>
      </c>
      <c r="S17" s="2">
        <v>10.39</v>
      </c>
    </row>
    <row r="18" spans="1:19" ht="17.25" thickBot="1">
      <c r="A18" s="1">
        <v>41624</v>
      </c>
      <c r="B18" s="2">
        <v>0.78</v>
      </c>
      <c r="C18" s="2">
        <v>2.02</v>
      </c>
      <c r="D18" s="2">
        <v>6.15</v>
      </c>
      <c r="E18" s="2">
        <v>2.39</v>
      </c>
      <c r="F18" s="2">
        <v>0.03</v>
      </c>
      <c r="G18" s="2">
        <v>17.02</v>
      </c>
      <c r="H18" s="2">
        <v>23.83</v>
      </c>
      <c r="I18" s="2">
        <v>1.91</v>
      </c>
      <c r="J18" s="2">
        <v>1.73</v>
      </c>
      <c r="K18" s="2">
        <v>0.16</v>
      </c>
      <c r="L18" s="2">
        <v>169.5</v>
      </c>
      <c r="M18" s="2">
        <v>0.42</v>
      </c>
      <c r="N18" s="2">
        <v>22.05</v>
      </c>
      <c r="O18" s="2">
        <v>90.66</v>
      </c>
      <c r="P18" s="9">
        <v>27.612291666666664</v>
      </c>
      <c r="Q18" s="9" t="s">
        <v>5</v>
      </c>
      <c r="R18" s="9" t="s">
        <v>48</v>
      </c>
      <c r="S18" s="2">
        <v>14.53</v>
      </c>
    </row>
    <row r="19" spans="1:19" ht="17.25" thickBot="1">
      <c r="A19" s="1">
        <v>41625</v>
      </c>
      <c r="B19" s="2">
        <v>0.57</v>
      </c>
      <c r="C19" s="2">
        <v>4.41</v>
      </c>
      <c r="D19" s="2">
        <v>6.36</v>
      </c>
      <c r="E19" s="2">
        <v>2</v>
      </c>
      <c r="F19" s="2">
        <v>0.02</v>
      </c>
      <c r="G19" s="2">
        <v>27.7</v>
      </c>
      <c r="H19" s="2">
        <v>27.25</v>
      </c>
      <c r="I19" s="2">
        <v>2.01</v>
      </c>
      <c r="J19" s="2">
        <v>1.82</v>
      </c>
      <c r="K19" s="2">
        <v>0.16</v>
      </c>
      <c r="L19" s="2">
        <v>190.75</v>
      </c>
      <c r="M19" s="2">
        <v>0.59</v>
      </c>
      <c r="N19" s="2">
        <v>20.57</v>
      </c>
      <c r="O19" s="2">
        <v>94.72</v>
      </c>
      <c r="P19" s="9">
        <v>27.25</v>
      </c>
      <c r="Q19" s="9" t="s">
        <v>6</v>
      </c>
      <c r="R19" s="9" t="s">
        <v>48</v>
      </c>
      <c r="S19" s="2">
        <v>10.47</v>
      </c>
    </row>
    <row r="20" spans="1:19" ht="17.25" thickBot="1">
      <c r="A20" s="1">
        <v>41626</v>
      </c>
      <c r="B20" s="2">
        <v>0.53</v>
      </c>
      <c r="C20" s="2">
        <v>5.2</v>
      </c>
      <c r="D20" s="2">
        <v>7.49</v>
      </c>
      <c r="E20" s="2">
        <v>2.31</v>
      </c>
      <c r="F20" s="2">
        <v>0.02</v>
      </c>
      <c r="G20" s="2">
        <v>24.96</v>
      </c>
      <c r="H20" s="2">
        <v>23.44</v>
      </c>
      <c r="I20" s="2">
        <v>2.01</v>
      </c>
      <c r="J20" s="2">
        <v>1.85</v>
      </c>
      <c r="K20" s="2">
        <v>0.14</v>
      </c>
      <c r="L20" s="2">
        <v>204.62</v>
      </c>
      <c r="M20" s="2">
        <v>0.73</v>
      </c>
      <c r="N20" s="2">
        <v>17.95</v>
      </c>
      <c r="O20" s="2">
        <v>96.47</v>
      </c>
      <c r="P20" s="9">
        <v>23.44</v>
      </c>
      <c r="Q20" s="9" t="s">
        <v>6</v>
      </c>
      <c r="R20" s="9" t="s">
        <v>48</v>
      </c>
      <c r="S20" s="2">
        <v>8.14</v>
      </c>
    </row>
    <row r="21" spans="1:19" ht="17.25" thickBot="1">
      <c r="A21" s="1">
        <v>41627</v>
      </c>
      <c r="B21" s="2">
        <v>0.9</v>
      </c>
      <c r="C21" s="2">
        <v>4.45</v>
      </c>
      <c r="D21" s="2">
        <v>6.62</v>
      </c>
      <c r="E21" s="2">
        <v>2.14</v>
      </c>
      <c r="F21" s="2">
        <v>0.08</v>
      </c>
      <c r="G21" s="2">
        <v>24.46</v>
      </c>
      <c r="H21" s="2">
        <v>33.07</v>
      </c>
      <c r="I21" s="2">
        <v>2.04</v>
      </c>
      <c r="J21" s="2">
        <v>1.87</v>
      </c>
      <c r="K21" s="2">
        <v>0.14</v>
      </c>
      <c r="L21" s="2">
        <v>166.05</v>
      </c>
      <c r="M21" s="2">
        <v>0.37</v>
      </c>
      <c r="N21" s="2">
        <v>17.4</v>
      </c>
      <c r="O21" s="2">
        <v>89.27</v>
      </c>
      <c r="P21" s="9">
        <v>33.07</v>
      </c>
      <c r="Q21" s="9" t="s">
        <v>6</v>
      </c>
      <c r="R21" s="9" t="s">
        <v>48</v>
      </c>
      <c r="S21" s="2">
        <v>14.64</v>
      </c>
    </row>
    <row r="22" spans="1:19" ht="17.25" thickBot="1">
      <c r="A22" s="1">
        <v>41628</v>
      </c>
      <c r="B22" s="2">
        <v>1.49</v>
      </c>
      <c r="C22" s="2">
        <v>5.14</v>
      </c>
      <c r="D22" s="2">
        <v>7.33</v>
      </c>
      <c r="E22" s="2">
        <v>2.19</v>
      </c>
      <c r="F22" s="2">
        <v>0.17</v>
      </c>
      <c r="G22" s="2">
        <v>27.52</v>
      </c>
      <c r="H22" s="2">
        <v>36.71</v>
      </c>
      <c r="I22" s="2">
        <v>2.06</v>
      </c>
      <c r="J22" s="2">
        <v>1.89</v>
      </c>
      <c r="K22" s="2">
        <v>0.15</v>
      </c>
      <c r="L22" s="2">
        <v>66.77</v>
      </c>
      <c r="M22" s="2">
        <v>0.75</v>
      </c>
      <c r="N22" s="2">
        <v>16.43</v>
      </c>
      <c r="O22" s="2">
        <v>88.3</v>
      </c>
      <c r="P22" s="9">
        <v>36.71</v>
      </c>
      <c r="Q22" s="9" t="s">
        <v>6</v>
      </c>
      <c r="R22" s="9" t="s">
        <v>48</v>
      </c>
      <c r="S22" s="2">
        <v>19.35</v>
      </c>
    </row>
    <row r="23" spans="1:19" ht="17.25" thickBot="1">
      <c r="A23" s="1">
        <v>41629</v>
      </c>
      <c r="B23" s="2">
        <v>1.93</v>
      </c>
      <c r="C23" s="2">
        <v>5.94</v>
      </c>
      <c r="D23" s="2">
        <v>8</v>
      </c>
      <c r="E23" s="2">
        <v>2.06</v>
      </c>
      <c r="F23" s="2">
        <v>0.18</v>
      </c>
      <c r="G23" s="2">
        <v>20.44</v>
      </c>
      <c r="H23" s="2">
        <v>36.69</v>
      </c>
      <c r="I23" s="2">
        <v>2.08</v>
      </c>
      <c r="J23" s="2">
        <v>1.91</v>
      </c>
      <c r="K23" s="2">
        <v>0.14</v>
      </c>
      <c r="L23" s="2">
        <v>109.05</v>
      </c>
      <c r="M23" s="2">
        <v>0.67</v>
      </c>
      <c r="N23" s="2">
        <v>16.72</v>
      </c>
      <c r="O23" s="2">
        <v>89.95</v>
      </c>
      <c r="P23" s="9">
        <v>36.69</v>
      </c>
      <c r="Q23" s="9" t="s">
        <v>6</v>
      </c>
      <c r="R23" s="9" t="s">
        <v>48</v>
      </c>
      <c r="S23" s="2">
        <v>16.7</v>
      </c>
    </row>
    <row r="24" spans="1:19" ht="17.25" thickBot="1">
      <c r="A24" s="1">
        <v>41630</v>
      </c>
      <c r="B24" s="2">
        <v>0.87</v>
      </c>
      <c r="C24" s="2">
        <v>4.32</v>
      </c>
      <c r="D24" s="2">
        <v>6.43</v>
      </c>
      <c r="E24" s="2">
        <v>2.09</v>
      </c>
      <c r="F24" s="2">
        <v>0.16</v>
      </c>
      <c r="G24" s="2">
        <v>20.37</v>
      </c>
      <c r="H24" s="2">
        <v>29.18</v>
      </c>
      <c r="I24" s="2">
        <v>2.11</v>
      </c>
      <c r="J24" s="2">
        <v>1.91</v>
      </c>
      <c r="K24" s="2">
        <v>0.17</v>
      </c>
      <c r="L24" s="2">
        <v>84.28</v>
      </c>
      <c r="M24" s="2">
        <v>0.51</v>
      </c>
      <c r="N24" s="2">
        <v>17.35</v>
      </c>
      <c r="O24" s="2">
        <v>88.22</v>
      </c>
      <c r="P24" s="9">
        <v>29.18</v>
      </c>
      <c r="Q24" s="9" t="s">
        <v>6</v>
      </c>
      <c r="R24" s="9" t="s">
        <v>48</v>
      </c>
      <c r="S24" s="2">
        <v>12.82</v>
      </c>
    </row>
    <row r="25" spans="1:19" ht="17.25" thickBot="1">
      <c r="A25" s="1">
        <v>41631</v>
      </c>
      <c r="B25" s="2">
        <v>1.25</v>
      </c>
      <c r="C25" s="2">
        <v>5.91</v>
      </c>
      <c r="D25" s="2">
        <v>8.4</v>
      </c>
      <c r="E25" s="2">
        <v>2.51</v>
      </c>
      <c r="F25" s="2">
        <v>0.16</v>
      </c>
      <c r="G25" s="2">
        <v>15.56</v>
      </c>
      <c r="H25" s="2">
        <v>28.52</v>
      </c>
      <c r="I25" s="2">
        <v>2.06</v>
      </c>
      <c r="J25" s="2">
        <v>1.87</v>
      </c>
      <c r="K25" s="2">
        <v>0.17</v>
      </c>
      <c r="L25" s="2">
        <v>93.75</v>
      </c>
      <c r="M25" s="2">
        <v>0.35</v>
      </c>
      <c r="N25" s="2">
        <v>18.32</v>
      </c>
      <c r="O25" s="2">
        <v>90.36</v>
      </c>
      <c r="P25" s="9">
        <v>28.52</v>
      </c>
      <c r="Q25" s="9" t="s">
        <v>6</v>
      </c>
      <c r="R25" s="9" t="s">
        <v>48</v>
      </c>
      <c r="S25" s="2">
        <v>14.95</v>
      </c>
    </row>
    <row r="26" spans="1:19" ht="17.25" thickBot="1">
      <c r="A26" s="1">
        <v>41632</v>
      </c>
      <c r="B26" s="2">
        <v>0.77</v>
      </c>
      <c r="C26" s="2">
        <v>4.37</v>
      </c>
      <c r="D26" s="2">
        <v>6.57</v>
      </c>
      <c r="E26" s="2">
        <v>2.2</v>
      </c>
      <c r="F26" s="2">
        <v>0.15</v>
      </c>
      <c r="G26" s="2">
        <v>32.14</v>
      </c>
      <c r="H26" s="2">
        <v>27.11</v>
      </c>
      <c r="I26" s="2">
        <v>2.04</v>
      </c>
      <c r="J26" s="2">
        <v>1.87</v>
      </c>
      <c r="K26" s="2">
        <v>0.16</v>
      </c>
      <c r="L26" s="2">
        <v>60.73</v>
      </c>
      <c r="M26" s="2">
        <v>1.57</v>
      </c>
      <c r="N26" s="2">
        <v>18.57</v>
      </c>
      <c r="O26" s="2">
        <v>86.65</v>
      </c>
      <c r="P26" s="9">
        <v>33.42152777777778</v>
      </c>
      <c r="Q26" s="9" t="s">
        <v>5</v>
      </c>
      <c r="R26" s="9" t="s">
        <v>48</v>
      </c>
      <c r="S26" s="2">
        <v>10.4</v>
      </c>
    </row>
    <row r="27" spans="1:19" ht="17.25" thickBot="1">
      <c r="A27" s="1">
        <v>41633</v>
      </c>
      <c r="B27" s="2">
        <v>1.28</v>
      </c>
      <c r="C27" s="2">
        <v>5.85</v>
      </c>
      <c r="D27" s="2">
        <v>8.15</v>
      </c>
      <c r="E27" s="2">
        <v>2.33</v>
      </c>
      <c r="F27" s="2">
        <v>0.15</v>
      </c>
      <c r="G27" s="2">
        <v>27.72</v>
      </c>
      <c r="H27" s="2">
        <v>29.04</v>
      </c>
      <c r="I27" s="2">
        <v>2.01</v>
      </c>
      <c r="J27" s="2">
        <v>1.87</v>
      </c>
      <c r="K27" s="2">
        <v>0.13</v>
      </c>
      <c r="L27" s="2">
        <v>145.77</v>
      </c>
      <c r="M27" s="2">
        <v>0.38</v>
      </c>
      <c r="N27" s="2">
        <v>19.29</v>
      </c>
      <c r="O27" s="2">
        <v>88.51</v>
      </c>
      <c r="P27" s="9">
        <v>33.697187500000005</v>
      </c>
      <c r="Q27" s="9" t="s">
        <v>5</v>
      </c>
      <c r="R27" s="9" t="s">
        <v>48</v>
      </c>
      <c r="S27" s="2">
        <v>15.75</v>
      </c>
    </row>
    <row r="28" spans="1:19" ht="17.25" thickBot="1">
      <c r="A28" s="1">
        <v>41634</v>
      </c>
      <c r="B28" s="2">
        <v>1.28</v>
      </c>
      <c r="C28" s="2">
        <v>5.6</v>
      </c>
      <c r="D28" s="2">
        <v>7.73</v>
      </c>
      <c r="E28" s="2">
        <v>2.14</v>
      </c>
      <c r="F28" s="2">
        <v>0.16</v>
      </c>
      <c r="G28" s="2">
        <v>23.48</v>
      </c>
      <c r="H28" s="2">
        <v>35.88</v>
      </c>
      <c r="I28" s="2">
        <v>2.06</v>
      </c>
      <c r="J28" s="2">
        <v>1.89</v>
      </c>
      <c r="K28" s="2">
        <v>0.15</v>
      </c>
      <c r="L28" s="2">
        <v>182.06</v>
      </c>
      <c r="M28" s="2">
        <v>0.69</v>
      </c>
      <c r="N28" s="2">
        <v>18.3</v>
      </c>
      <c r="O28" s="2">
        <v>90.79</v>
      </c>
      <c r="P28" s="9">
        <v>35.88</v>
      </c>
      <c r="Q28" s="9" t="s">
        <v>6</v>
      </c>
      <c r="R28" s="9" t="s">
        <v>48</v>
      </c>
      <c r="S28" s="2">
        <v>16.85</v>
      </c>
    </row>
    <row r="29" spans="1:19" ht="17.25" thickBot="1">
      <c r="A29" s="1">
        <v>41635</v>
      </c>
      <c r="B29" s="2">
        <v>5.19</v>
      </c>
      <c r="C29" s="2">
        <v>12.11</v>
      </c>
      <c r="D29" s="2">
        <v>14.49</v>
      </c>
      <c r="E29" s="2">
        <v>2.36</v>
      </c>
      <c r="F29" s="2">
        <v>0.21</v>
      </c>
      <c r="G29" s="2">
        <v>20.41</v>
      </c>
      <c r="H29" s="2">
        <v>105.33</v>
      </c>
      <c r="I29" s="2">
        <v>2.33</v>
      </c>
      <c r="J29" s="2">
        <v>2.06</v>
      </c>
      <c r="K29" s="2">
        <v>0.24</v>
      </c>
      <c r="L29" s="2">
        <v>216.87</v>
      </c>
      <c r="M29" s="2">
        <v>0.59</v>
      </c>
      <c r="N29" s="2">
        <v>14.8</v>
      </c>
      <c r="O29" s="2">
        <v>84.16</v>
      </c>
      <c r="P29" s="9">
        <v>77.66499999999999</v>
      </c>
      <c r="Q29" s="9" t="s">
        <v>6</v>
      </c>
      <c r="R29" s="9" t="s">
        <v>47</v>
      </c>
      <c r="S29" s="2">
        <v>78.33</v>
      </c>
    </row>
    <row r="30" spans="1:19" ht="17.25" thickBot="1">
      <c r="A30" s="1">
        <v>41636</v>
      </c>
      <c r="B30" s="2">
        <v>1.13</v>
      </c>
      <c r="C30" s="2">
        <v>5.58</v>
      </c>
      <c r="D30" s="2">
        <v>8.15</v>
      </c>
      <c r="E30" s="2">
        <v>2.54</v>
      </c>
      <c r="F30" s="2">
        <v>0.12</v>
      </c>
      <c r="G30" s="2">
        <v>19.56</v>
      </c>
      <c r="H30" s="2">
        <v>49.21</v>
      </c>
      <c r="I30" s="2">
        <v>2.11</v>
      </c>
      <c r="J30" s="2">
        <v>1.92</v>
      </c>
      <c r="K30" s="2">
        <v>0.17</v>
      </c>
      <c r="L30" s="2">
        <v>101.4</v>
      </c>
      <c r="M30" s="2">
        <v>0.63</v>
      </c>
      <c r="N30" s="2">
        <v>15.77</v>
      </c>
      <c r="O30" s="2">
        <v>76.98</v>
      </c>
      <c r="P30" s="9">
        <v>49.21</v>
      </c>
      <c r="Q30" s="9" t="s">
        <v>6</v>
      </c>
      <c r="R30" s="9" t="s">
        <v>48</v>
      </c>
      <c r="S30" s="2">
        <v>28.74</v>
      </c>
    </row>
    <row r="31" spans="1:19" ht="17.25" thickBot="1">
      <c r="A31" s="1">
        <v>41637</v>
      </c>
      <c r="B31" s="2">
        <v>1.81</v>
      </c>
      <c r="C31" s="2">
        <v>8.29</v>
      </c>
      <c r="D31" s="2">
        <v>10.53</v>
      </c>
      <c r="E31" s="2">
        <v>2.26</v>
      </c>
      <c r="F31" s="2">
        <v>0.12</v>
      </c>
      <c r="G31" s="2">
        <v>18.88</v>
      </c>
      <c r="H31" s="2">
        <v>33.79</v>
      </c>
      <c r="I31" s="2">
        <v>2.05</v>
      </c>
      <c r="J31" s="2">
        <v>1.89</v>
      </c>
      <c r="K31" s="2">
        <v>0.15</v>
      </c>
      <c r="L31" s="2">
        <v>83.14</v>
      </c>
      <c r="M31" s="2">
        <v>0.53</v>
      </c>
      <c r="N31" s="2">
        <v>15.98</v>
      </c>
      <c r="O31" s="2">
        <v>82.48</v>
      </c>
      <c r="P31" s="9">
        <v>33.79</v>
      </c>
      <c r="Q31" s="9" t="s">
        <v>6</v>
      </c>
      <c r="R31" s="9" t="s">
        <v>48</v>
      </c>
      <c r="S31" s="2">
        <v>17.48</v>
      </c>
    </row>
    <row r="32" spans="1:19" ht="17.25" thickBot="1">
      <c r="A32" s="1">
        <v>41638</v>
      </c>
      <c r="B32" s="3">
        <v>1.43</v>
      </c>
      <c r="C32" s="2">
        <v>6.12</v>
      </c>
      <c r="D32" s="2">
        <v>8.62</v>
      </c>
      <c r="E32" s="2">
        <v>2.54</v>
      </c>
      <c r="F32" s="2">
        <v>0.14</v>
      </c>
      <c r="G32" s="2">
        <v>18.88</v>
      </c>
      <c r="H32" s="2">
        <v>35.13</v>
      </c>
      <c r="I32" s="2">
        <v>2.07</v>
      </c>
      <c r="J32" s="2">
        <v>1.9</v>
      </c>
      <c r="K32" s="2">
        <v>0.14</v>
      </c>
      <c r="L32" s="2">
        <v>103.81</v>
      </c>
      <c r="M32" s="2">
        <v>0.6</v>
      </c>
      <c r="N32" s="2">
        <v>17.73</v>
      </c>
      <c r="O32" s="2">
        <v>83.09</v>
      </c>
      <c r="P32" s="9">
        <v>35.13</v>
      </c>
      <c r="Q32" s="9" t="s">
        <v>6</v>
      </c>
      <c r="R32" s="9" t="s">
        <v>48</v>
      </c>
      <c r="S32" s="2">
        <v>20.55</v>
      </c>
    </row>
    <row r="33" spans="1:19" ht="17.25" thickBot="1">
      <c r="A33" s="1">
        <v>41639</v>
      </c>
      <c r="B33" s="3">
        <v>1.42</v>
      </c>
      <c r="C33" s="2">
        <v>5.85</v>
      </c>
      <c r="D33" s="2">
        <v>8.27</v>
      </c>
      <c r="E33" s="2">
        <v>2.4</v>
      </c>
      <c r="F33" s="2">
        <v>0.14</v>
      </c>
      <c r="G33" s="2">
        <v>21.97</v>
      </c>
      <c r="H33" s="2">
        <v>51.61</v>
      </c>
      <c r="I33" s="2">
        <v>2.06</v>
      </c>
      <c r="J33" s="2">
        <v>1.89</v>
      </c>
      <c r="K33" s="2">
        <v>0.15</v>
      </c>
      <c r="L33" s="2">
        <v>115.73</v>
      </c>
      <c r="M33" s="2">
        <v>0.43</v>
      </c>
      <c r="N33" s="2">
        <v>17.92</v>
      </c>
      <c r="O33" s="2">
        <v>90.28</v>
      </c>
      <c r="P33" s="9">
        <v>50.805</v>
      </c>
      <c r="Q33" s="9" t="s">
        <v>6</v>
      </c>
      <c r="R33" s="9" t="s">
        <v>47</v>
      </c>
      <c r="S33" s="2">
        <v>27.42</v>
      </c>
    </row>
    <row r="34" spans="1:19" ht="20.25" thickBot="1">
      <c r="A34" s="7" t="s">
        <v>43</v>
      </c>
      <c r="B34" s="8">
        <f>AVERAGE(B3:B33)</f>
        <v>1.5832258064516131</v>
      </c>
      <c r="C34" s="8">
        <f aca="true" t="shared" si="0" ref="C34:O34">AVERAGE(C3:C33)</f>
        <v>5.139583333333333</v>
      </c>
      <c r="D34" s="8">
        <f t="shared" si="0"/>
        <v>7.537916666666668</v>
      </c>
      <c r="E34" s="8">
        <f t="shared" si="0"/>
        <v>2.3254166666666665</v>
      </c>
      <c r="F34" s="8">
        <f t="shared" si="0"/>
        <v>0.14903225806451614</v>
      </c>
      <c r="G34" s="8">
        <f t="shared" si="0"/>
        <v>22.831612903225803</v>
      </c>
      <c r="H34" s="8">
        <f t="shared" si="0"/>
        <v>44.36064516129032</v>
      </c>
      <c r="I34" s="8">
        <f t="shared" si="0"/>
        <v>1.9909677419354836</v>
      </c>
      <c r="J34" s="8">
        <f t="shared" si="0"/>
        <v>1.8058064516129029</v>
      </c>
      <c r="K34" s="8">
        <f t="shared" si="0"/>
        <v>0.17096774193548392</v>
      </c>
      <c r="L34" s="8">
        <f t="shared" si="0"/>
        <v>135.40967741935484</v>
      </c>
      <c r="M34" s="8">
        <f t="shared" si="0"/>
        <v>0.6264516129032258</v>
      </c>
      <c r="N34" s="8">
        <f t="shared" si="0"/>
        <v>18.423870967741937</v>
      </c>
      <c r="O34" s="8">
        <f t="shared" si="0"/>
        <v>86.8909677419355</v>
      </c>
      <c r="P34" s="8">
        <f>AVERAGE(P3:P33)</f>
        <v>40.75799955197134</v>
      </c>
      <c r="Q34" s="8"/>
      <c r="R34" s="8"/>
      <c r="S34" s="8">
        <f>AVERAGE(S3:S33)</f>
        <v>27.911290322580644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55" zoomScaleNormal="55" zoomScalePageLayoutView="0" workbookViewId="0" topLeftCell="A1">
      <selection activeCell="P3" sqref="P3:R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22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41306</v>
      </c>
      <c r="B3" s="2">
        <v>1.27</v>
      </c>
      <c r="C3" s="2">
        <v>1.85</v>
      </c>
      <c r="D3" s="2">
        <v>3.25</v>
      </c>
      <c r="E3" s="2">
        <v>5.17</v>
      </c>
      <c r="F3" s="2">
        <v>0.37</v>
      </c>
      <c r="G3" s="2">
        <v>15.03</v>
      </c>
      <c r="H3" s="2">
        <v>31.39</v>
      </c>
      <c r="I3" s="2">
        <v>0.83</v>
      </c>
      <c r="J3" s="2">
        <v>0.7</v>
      </c>
      <c r="K3" s="2">
        <v>0.13</v>
      </c>
      <c r="L3" s="2">
        <v>168.14</v>
      </c>
      <c r="M3" s="2">
        <v>0.44</v>
      </c>
      <c r="N3" s="2">
        <v>16.3</v>
      </c>
      <c r="O3" s="2">
        <v>91.81</v>
      </c>
      <c r="P3" s="9">
        <v>31.39</v>
      </c>
      <c r="Q3" s="9" t="s">
        <v>6</v>
      </c>
      <c r="R3" s="9" t="s">
        <v>48</v>
      </c>
      <c r="S3" s="2">
        <v>25.04</v>
      </c>
    </row>
    <row r="4" spans="1:19" ht="17.25" thickBot="1">
      <c r="A4" s="1">
        <v>41307</v>
      </c>
      <c r="B4" s="2">
        <v>1.11</v>
      </c>
      <c r="C4" s="2">
        <v>2.06</v>
      </c>
      <c r="D4" s="2">
        <v>4.11</v>
      </c>
      <c r="E4" s="2">
        <v>6.2</v>
      </c>
      <c r="F4" s="2">
        <v>0.42</v>
      </c>
      <c r="G4" s="2">
        <v>16.36</v>
      </c>
      <c r="H4" s="2">
        <v>18.69</v>
      </c>
      <c r="I4" s="2">
        <v>0.91</v>
      </c>
      <c r="J4" s="2">
        <v>0.79</v>
      </c>
      <c r="K4" s="2">
        <v>0.12</v>
      </c>
      <c r="L4" s="2">
        <v>109.85</v>
      </c>
      <c r="M4" s="2">
        <v>0.87</v>
      </c>
      <c r="N4" s="2">
        <v>21.36</v>
      </c>
      <c r="O4" s="2">
        <v>94.79</v>
      </c>
      <c r="P4" s="9">
        <v>20.866354166666667</v>
      </c>
      <c r="Q4" s="9" t="s">
        <v>5</v>
      </c>
      <c r="R4" s="9" t="s">
        <v>48</v>
      </c>
      <c r="S4" s="2">
        <v>13.08</v>
      </c>
    </row>
    <row r="5" spans="1:19" ht="17.25" thickBot="1">
      <c r="A5" s="1">
        <v>41308</v>
      </c>
      <c r="B5" s="2">
        <v>0.85</v>
      </c>
      <c r="C5" s="2">
        <v>1.94</v>
      </c>
      <c r="D5" s="2">
        <v>2.97</v>
      </c>
      <c r="E5" s="2">
        <v>4.88</v>
      </c>
      <c r="F5" s="2">
        <v>0.22</v>
      </c>
      <c r="G5" s="2">
        <v>15.82</v>
      </c>
      <c r="H5" s="2">
        <v>16.53</v>
      </c>
      <c r="I5" s="2">
        <v>0.93</v>
      </c>
      <c r="J5" s="2">
        <v>0.81</v>
      </c>
      <c r="K5" s="2">
        <v>0.12</v>
      </c>
      <c r="L5" s="2">
        <v>198.82</v>
      </c>
      <c r="M5" s="2">
        <v>0.2</v>
      </c>
      <c r="N5" s="2">
        <v>22.59</v>
      </c>
      <c r="O5" s="2">
        <v>93.65</v>
      </c>
      <c r="P5" s="9">
        <v>18.9484375</v>
      </c>
      <c r="Q5" s="9" t="s">
        <v>5</v>
      </c>
      <c r="R5" s="9" t="s">
        <v>48</v>
      </c>
      <c r="S5" s="2">
        <v>12.71</v>
      </c>
    </row>
    <row r="6" spans="1:19" ht="17.25" thickBot="1">
      <c r="A6" s="1">
        <v>41309</v>
      </c>
      <c r="B6" s="2">
        <v>0.88</v>
      </c>
      <c r="C6" s="2">
        <v>2.3</v>
      </c>
      <c r="D6" s="2">
        <v>2.5</v>
      </c>
      <c r="E6" s="2">
        <v>4.81</v>
      </c>
      <c r="F6" s="2">
        <v>0.24</v>
      </c>
      <c r="G6" s="2">
        <v>11.31</v>
      </c>
      <c r="H6" s="2">
        <v>21.81</v>
      </c>
      <c r="I6" s="2">
        <v>1.12</v>
      </c>
      <c r="J6" s="2">
        <v>1.01</v>
      </c>
      <c r="K6" s="2">
        <v>0.11</v>
      </c>
      <c r="L6" s="2">
        <v>188.03</v>
      </c>
      <c r="M6" s="2">
        <v>0.41</v>
      </c>
      <c r="N6" s="2">
        <v>23.65</v>
      </c>
      <c r="O6" s="2">
        <v>88.17</v>
      </c>
      <c r="P6" s="9">
        <v>21.81</v>
      </c>
      <c r="Q6" s="9" t="s">
        <v>6</v>
      </c>
      <c r="R6" s="9" t="s">
        <v>48</v>
      </c>
      <c r="S6" s="2">
        <v>17.25</v>
      </c>
    </row>
    <row r="7" spans="1:19" ht="17.25" thickBot="1">
      <c r="A7" s="1">
        <v>41310</v>
      </c>
      <c r="B7" s="2">
        <v>0.95</v>
      </c>
      <c r="C7" s="2">
        <v>2.89</v>
      </c>
      <c r="D7" s="2">
        <v>3.22</v>
      </c>
      <c r="E7" s="2">
        <v>6.16</v>
      </c>
      <c r="F7" s="2">
        <v>0.12</v>
      </c>
      <c r="G7" s="2">
        <v>18.83</v>
      </c>
      <c r="H7" s="2">
        <v>22.84</v>
      </c>
      <c r="I7" s="2">
        <v>1.21</v>
      </c>
      <c r="J7" s="2">
        <v>1.08</v>
      </c>
      <c r="K7" s="2">
        <v>0.12</v>
      </c>
      <c r="L7" s="2">
        <v>144.06</v>
      </c>
      <c r="M7" s="2">
        <v>0.84</v>
      </c>
      <c r="N7" s="2">
        <v>23.18</v>
      </c>
      <c r="O7" s="2">
        <v>90.99</v>
      </c>
      <c r="P7" s="9">
        <v>22.88354166666667</v>
      </c>
      <c r="Q7" s="9" t="s">
        <v>5</v>
      </c>
      <c r="R7" s="9" t="s">
        <v>48</v>
      </c>
      <c r="S7" s="2">
        <v>18.54</v>
      </c>
    </row>
    <row r="8" spans="1:19" ht="17.25" thickBot="1">
      <c r="A8" s="1">
        <v>41311</v>
      </c>
      <c r="B8" s="2">
        <v>1.36</v>
      </c>
      <c r="C8" s="2">
        <v>3.07</v>
      </c>
      <c r="D8" s="2">
        <v>4.61</v>
      </c>
      <c r="E8" s="2">
        <v>7.65</v>
      </c>
      <c r="F8" s="2">
        <v>0.11</v>
      </c>
      <c r="G8" s="2">
        <v>26.76</v>
      </c>
      <c r="H8" s="2">
        <v>30.07</v>
      </c>
      <c r="I8" s="2">
        <v>1.26</v>
      </c>
      <c r="J8" s="2">
        <v>1.13</v>
      </c>
      <c r="K8" s="2">
        <v>0.13</v>
      </c>
      <c r="L8" s="2">
        <v>100.25</v>
      </c>
      <c r="M8" s="2">
        <v>1.48</v>
      </c>
      <c r="N8" s="2">
        <v>22.31</v>
      </c>
      <c r="O8" s="2">
        <v>89.5</v>
      </c>
      <c r="P8" s="9">
        <v>30.092604166666668</v>
      </c>
      <c r="Q8" s="9" t="s">
        <v>5</v>
      </c>
      <c r="R8" s="9" t="s">
        <v>48</v>
      </c>
      <c r="S8" s="2">
        <v>17.83</v>
      </c>
    </row>
    <row r="9" spans="1:19" ht="17.25" thickBot="1">
      <c r="A9" s="1">
        <v>41312</v>
      </c>
      <c r="B9" s="2">
        <v>0.99</v>
      </c>
      <c r="C9" s="2">
        <v>2.74</v>
      </c>
      <c r="D9" s="2">
        <v>3.18</v>
      </c>
      <c r="E9" s="2">
        <v>5.94</v>
      </c>
      <c r="F9" s="2">
        <v>0.15</v>
      </c>
      <c r="G9" s="2">
        <v>28.46</v>
      </c>
      <c r="H9" s="2">
        <v>27.63</v>
      </c>
      <c r="I9" s="2">
        <v>1.19</v>
      </c>
      <c r="J9" s="2">
        <v>1.08</v>
      </c>
      <c r="K9" s="2">
        <v>0.12</v>
      </c>
      <c r="L9" s="2">
        <v>120.9</v>
      </c>
      <c r="M9" s="2">
        <v>1.12</v>
      </c>
      <c r="N9" s="2">
        <v>22.49</v>
      </c>
      <c r="O9" s="2">
        <v>84.55</v>
      </c>
      <c r="P9" s="9">
        <v>35.251250000000006</v>
      </c>
      <c r="Q9" s="9" t="s">
        <v>5</v>
      </c>
      <c r="R9" s="9" t="s">
        <v>48</v>
      </c>
      <c r="S9" s="2">
        <v>21.5</v>
      </c>
    </row>
    <row r="10" spans="1:19" ht="17.25" thickBot="1">
      <c r="A10" s="1">
        <v>41313</v>
      </c>
      <c r="B10" s="2">
        <v>1</v>
      </c>
      <c r="C10" s="2">
        <v>2.76</v>
      </c>
      <c r="D10" s="2">
        <v>3.01</v>
      </c>
      <c r="E10" s="2">
        <v>5.73</v>
      </c>
      <c r="F10" s="2">
        <v>0.24</v>
      </c>
      <c r="G10" s="2">
        <v>35.25</v>
      </c>
      <c r="H10" s="2">
        <v>16.14</v>
      </c>
      <c r="I10" s="2">
        <v>1.26</v>
      </c>
      <c r="J10" s="2">
        <v>1.15</v>
      </c>
      <c r="K10" s="2">
        <v>0.12</v>
      </c>
      <c r="L10" s="2">
        <v>61.2</v>
      </c>
      <c r="M10" s="2">
        <v>1.82</v>
      </c>
      <c r="N10" s="2">
        <v>19.57</v>
      </c>
      <c r="O10" s="2">
        <v>80.5</v>
      </c>
      <c r="P10" s="9">
        <v>34.259166666666665</v>
      </c>
      <c r="Q10" s="9" t="s">
        <v>5</v>
      </c>
      <c r="R10" s="9" t="s">
        <v>48</v>
      </c>
      <c r="S10" s="2">
        <v>19.79</v>
      </c>
    </row>
    <row r="11" spans="1:19" ht="17.25" thickBot="1">
      <c r="A11" s="1">
        <v>41314</v>
      </c>
      <c r="B11" s="2">
        <v>1.12</v>
      </c>
      <c r="C11" s="2">
        <v>2.8</v>
      </c>
      <c r="D11" s="2">
        <v>3.43</v>
      </c>
      <c r="E11" s="2">
        <v>6.23</v>
      </c>
      <c r="F11" s="2">
        <v>0.19</v>
      </c>
      <c r="G11" s="2">
        <v>23.3</v>
      </c>
      <c r="H11" s="2">
        <v>17.36</v>
      </c>
      <c r="I11" s="2">
        <v>1.22</v>
      </c>
      <c r="J11" s="2">
        <v>1.1</v>
      </c>
      <c r="K11" s="2">
        <v>0.13</v>
      </c>
      <c r="L11" s="2">
        <v>148.63</v>
      </c>
      <c r="M11" s="2">
        <v>0.57</v>
      </c>
      <c r="N11" s="2">
        <v>19.3</v>
      </c>
      <c r="O11" s="2">
        <v>84.05</v>
      </c>
      <c r="P11" s="9">
        <v>30.853020833333336</v>
      </c>
      <c r="Q11" s="9" t="s">
        <v>5</v>
      </c>
      <c r="R11" s="9" t="s">
        <v>48</v>
      </c>
      <c r="S11" s="2">
        <v>13.88</v>
      </c>
    </row>
    <row r="12" spans="1:19" ht="17.25" thickBot="1">
      <c r="A12" s="1">
        <v>41315</v>
      </c>
      <c r="B12" s="2">
        <v>1.18</v>
      </c>
      <c r="C12" s="2">
        <v>2.95</v>
      </c>
      <c r="D12" s="2">
        <v>3.36</v>
      </c>
      <c r="E12" s="2">
        <v>6.27</v>
      </c>
      <c r="F12" s="2">
        <v>0.18</v>
      </c>
      <c r="G12" s="2">
        <v>23.08</v>
      </c>
      <c r="H12" s="2">
        <v>17.75</v>
      </c>
      <c r="I12" s="2">
        <v>1.18</v>
      </c>
      <c r="J12" s="2">
        <v>1.06</v>
      </c>
      <c r="K12" s="2">
        <v>0.13</v>
      </c>
      <c r="L12" s="2">
        <v>142.24</v>
      </c>
      <c r="M12" s="2">
        <v>0.41</v>
      </c>
      <c r="N12" s="2">
        <v>20.16</v>
      </c>
      <c r="O12" s="2">
        <v>85.37</v>
      </c>
      <c r="P12" s="9">
        <v>32.5065625</v>
      </c>
      <c r="Q12" s="9" t="s">
        <v>5</v>
      </c>
      <c r="R12" s="9" t="s">
        <v>48</v>
      </c>
      <c r="S12" s="2">
        <v>11.5</v>
      </c>
    </row>
    <row r="13" spans="1:19" ht="17.25" thickBot="1">
      <c r="A13" s="1">
        <v>41316</v>
      </c>
      <c r="B13" s="2">
        <v>1.11</v>
      </c>
      <c r="C13" s="2">
        <v>2.89</v>
      </c>
      <c r="D13" s="2">
        <v>3.03</v>
      </c>
      <c r="E13" s="2">
        <v>5.94</v>
      </c>
      <c r="F13" s="2">
        <v>0.27</v>
      </c>
      <c r="G13" s="2">
        <v>22.77</v>
      </c>
      <c r="H13" s="2">
        <v>16.6</v>
      </c>
      <c r="I13" s="2">
        <v>1.13</v>
      </c>
      <c r="J13" s="2">
        <v>1.02</v>
      </c>
      <c r="K13" s="2">
        <v>0.12</v>
      </c>
      <c r="L13" s="2">
        <v>122.93</v>
      </c>
      <c r="M13" s="2">
        <v>0.93</v>
      </c>
      <c r="N13" s="2">
        <v>21</v>
      </c>
      <c r="O13" s="2">
        <v>87.25</v>
      </c>
      <c r="P13" s="9">
        <v>32.142916666666665</v>
      </c>
      <c r="Q13" s="9" t="s">
        <v>5</v>
      </c>
      <c r="R13" s="9" t="s">
        <v>48</v>
      </c>
      <c r="S13" s="2">
        <v>17.92</v>
      </c>
    </row>
    <row r="14" spans="1:19" ht="17.25" thickBot="1">
      <c r="A14" s="1">
        <v>41317</v>
      </c>
      <c r="B14" s="2">
        <v>1.07</v>
      </c>
      <c r="C14" s="2">
        <v>2.94</v>
      </c>
      <c r="D14" s="2">
        <v>2.94</v>
      </c>
      <c r="E14" s="2">
        <v>5.87</v>
      </c>
      <c r="F14" s="2">
        <v>0.15</v>
      </c>
      <c r="G14" s="2">
        <v>25.16</v>
      </c>
      <c r="H14" s="2">
        <v>19.33</v>
      </c>
      <c r="I14" s="2">
        <v>1.13</v>
      </c>
      <c r="J14" s="2">
        <v>1.01</v>
      </c>
      <c r="K14" s="2">
        <v>0.13</v>
      </c>
      <c r="L14" s="2">
        <v>110.28</v>
      </c>
      <c r="M14" s="2">
        <v>1.36</v>
      </c>
      <c r="N14" s="2">
        <v>21.06</v>
      </c>
      <c r="O14" s="2">
        <v>87.54</v>
      </c>
      <c r="P14" s="9">
        <v>32.53968750000001</v>
      </c>
      <c r="Q14" s="9" t="s">
        <v>5</v>
      </c>
      <c r="R14" s="9" t="s">
        <v>48</v>
      </c>
      <c r="S14" s="2">
        <v>13.88</v>
      </c>
    </row>
    <row r="15" spans="1:19" ht="17.25" thickBot="1">
      <c r="A15" s="1">
        <v>41318</v>
      </c>
      <c r="B15" s="2">
        <v>0.99</v>
      </c>
      <c r="C15" s="2">
        <v>2.79</v>
      </c>
      <c r="D15" s="2">
        <v>3.25</v>
      </c>
      <c r="E15" s="2">
        <v>6</v>
      </c>
      <c r="F15" s="2">
        <v>0.14</v>
      </c>
      <c r="G15" s="2">
        <v>30.66</v>
      </c>
      <c r="H15" s="2">
        <v>18.81</v>
      </c>
      <c r="I15" s="2">
        <v>1.13</v>
      </c>
      <c r="J15" s="2">
        <v>1.01</v>
      </c>
      <c r="K15" s="2">
        <v>0.13</v>
      </c>
      <c r="L15" s="2">
        <v>117.95</v>
      </c>
      <c r="M15" s="2">
        <v>0.75</v>
      </c>
      <c r="N15" s="2">
        <v>19.45</v>
      </c>
      <c r="O15" s="2">
        <v>86.61</v>
      </c>
      <c r="P15" s="9">
        <v>34.623125</v>
      </c>
      <c r="Q15" s="9" t="s">
        <v>5</v>
      </c>
      <c r="R15" s="9" t="s">
        <v>48</v>
      </c>
      <c r="S15" s="2">
        <v>13.29</v>
      </c>
    </row>
    <row r="16" spans="1:19" ht="17.25" thickBot="1">
      <c r="A16" s="1">
        <v>41319</v>
      </c>
      <c r="B16" s="2">
        <v>0.92</v>
      </c>
      <c r="C16" s="2">
        <v>2.8</v>
      </c>
      <c r="D16" s="2">
        <v>2.8</v>
      </c>
      <c r="E16" s="2">
        <v>5.63</v>
      </c>
      <c r="F16" s="2">
        <v>0.29</v>
      </c>
      <c r="G16" s="2">
        <v>19.67</v>
      </c>
      <c r="H16" s="2">
        <v>19.73</v>
      </c>
      <c r="I16" s="2">
        <v>1.07</v>
      </c>
      <c r="J16" s="2">
        <v>0.95</v>
      </c>
      <c r="K16" s="2">
        <v>0.13</v>
      </c>
      <c r="L16" s="2">
        <v>225.52</v>
      </c>
      <c r="M16" s="2">
        <v>0.41</v>
      </c>
      <c r="N16" s="2">
        <v>22.02</v>
      </c>
      <c r="O16" s="2">
        <v>83.6</v>
      </c>
      <c r="P16" s="9">
        <v>27.446979166666665</v>
      </c>
      <c r="Q16" s="9" t="s">
        <v>5</v>
      </c>
      <c r="R16" s="9" t="s">
        <v>48</v>
      </c>
      <c r="S16" s="2">
        <v>12.83</v>
      </c>
    </row>
    <row r="17" spans="1:19" ht="17.25" thickBot="1">
      <c r="A17" s="1">
        <v>41320</v>
      </c>
      <c r="B17" s="2">
        <v>1.02</v>
      </c>
      <c r="C17" s="2">
        <v>2.85</v>
      </c>
      <c r="D17" s="2">
        <v>3.38</v>
      </c>
      <c r="E17" s="2">
        <v>6.22</v>
      </c>
      <c r="F17" s="2">
        <v>0.31</v>
      </c>
      <c r="G17" s="2">
        <v>21.37</v>
      </c>
      <c r="H17" s="2">
        <v>19.04</v>
      </c>
      <c r="I17" s="2">
        <v>1.09</v>
      </c>
      <c r="J17" s="2">
        <v>0.97</v>
      </c>
      <c r="K17" s="2">
        <v>0.12</v>
      </c>
      <c r="L17" s="2">
        <v>106.84</v>
      </c>
      <c r="M17" s="2">
        <v>1</v>
      </c>
      <c r="N17" s="2">
        <v>20.63</v>
      </c>
      <c r="O17" s="2">
        <v>93.15</v>
      </c>
      <c r="P17" s="9">
        <v>27.413854166666667</v>
      </c>
      <c r="Q17" s="9" t="s">
        <v>5</v>
      </c>
      <c r="R17" s="9" t="s">
        <v>48</v>
      </c>
      <c r="S17" s="2">
        <v>11.92</v>
      </c>
    </row>
    <row r="18" spans="1:19" ht="17.25" thickBot="1">
      <c r="A18" s="1">
        <v>41321</v>
      </c>
      <c r="B18" s="2">
        <v>1.07</v>
      </c>
      <c r="C18" s="2">
        <v>2.83</v>
      </c>
      <c r="D18" s="2">
        <v>3.51</v>
      </c>
      <c r="E18" s="2">
        <v>6.26</v>
      </c>
      <c r="F18" s="2">
        <v>0.2</v>
      </c>
      <c r="G18" s="2">
        <v>31.08</v>
      </c>
      <c r="H18" s="2">
        <v>24.78</v>
      </c>
      <c r="I18" s="2">
        <v>1.07</v>
      </c>
      <c r="J18" s="2">
        <v>0.96</v>
      </c>
      <c r="K18" s="2">
        <v>0.12</v>
      </c>
      <c r="L18" s="2">
        <v>131.55</v>
      </c>
      <c r="M18" s="2">
        <v>0.78</v>
      </c>
      <c r="N18" s="2">
        <v>19.26</v>
      </c>
      <c r="O18" s="2">
        <v>86.69</v>
      </c>
      <c r="P18" s="9">
        <v>35.74729166666667</v>
      </c>
      <c r="Q18" s="9" t="s">
        <v>5</v>
      </c>
      <c r="R18" s="9" t="s">
        <v>48</v>
      </c>
      <c r="S18" s="2">
        <v>16</v>
      </c>
    </row>
    <row r="19" spans="1:19" ht="17.25" thickBot="1">
      <c r="A19" s="1">
        <v>41322</v>
      </c>
      <c r="B19" s="2">
        <v>1.01</v>
      </c>
      <c r="C19" s="2">
        <v>2.83</v>
      </c>
      <c r="D19" s="2">
        <v>2.93</v>
      </c>
      <c r="E19" s="2">
        <v>5.78</v>
      </c>
      <c r="F19" s="2">
        <v>0.14</v>
      </c>
      <c r="G19" s="2">
        <v>23.99</v>
      </c>
      <c r="H19" s="2">
        <v>25.63</v>
      </c>
      <c r="I19" s="2">
        <v>1</v>
      </c>
      <c r="J19" s="2">
        <v>0.89</v>
      </c>
      <c r="K19" s="2">
        <v>0.11</v>
      </c>
      <c r="L19" s="2">
        <v>177.23</v>
      </c>
      <c r="M19" s="2">
        <v>0.49</v>
      </c>
      <c r="N19" s="2">
        <v>21.33</v>
      </c>
      <c r="O19" s="2">
        <v>84.06</v>
      </c>
      <c r="P19" s="9">
        <v>31.812083333333337</v>
      </c>
      <c r="Q19" s="9" t="s">
        <v>5</v>
      </c>
      <c r="R19" s="9" t="s">
        <v>48</v>
      </c>
      <c r="S19" s="2">
        <v>19.5</v>
      </c>
    </row>
    <row r="20" spans="1:19" ht="17.25" thickBot="1">
      <c r="A20" s="1">
        <v>41323</v>
      </c>
      <c r="B20" s="2">
        <v>1.17</v>
      </c>
      <c r="C20" s="2">
        <v>2.83</v>
      </c>
      <c r="D20" s="2">
        <v>2.55</v>
      </c>
      <c r="E20" s="2">
        <v>5.4</v>
      </c>
      <c r="F20" s="2">
        <v>0.26</v>
      </c>
      <c r="G20" s="2">
        <v>14.69</v>
      </c>
      <c r="H20" s="2">
        <v>29.22</v>
      </c>
      <c r="I20" s="2">
        <v>1.09</v>
      </c>
      <c r="J20" s="2">
        <v>0.97</v>
      </c>
      <c r="K20" s="2">
        <v>0.12</v>
      </c>
      <c r="L20" s="2">
        <v>193.4</v>
      </c>
      <c r="M20" s="2">
        <v>0.73</v>
      </c>
      <c r="N20" s="2">
        <v>22.73</v>
      </c>
      <c r="O20" s="2">
        <v>84.16</v>
      </c>
      <c r="P20" s="9">
        <v>29.22</v>
      </c>
      <c r="Q20" s="9" t="s">
        <v>6</v>
      </c>
      <c r="R20" s="9" t="s">
        <v>48</v>
      </c>
      <c r="S20" s="2">
        <v>19.75</v>
      </c>
    </row>
    <row r="21" spans="1:19" ht="17.25" thickBot="1">
      <c r="A21" s="1">
        <v>41324</v>
      </c>
      <c r="B21" s="2">
        <v>1.2</v>
      </c>
      <c r="C21" s="2">
        <v>3.09</v>
      </c>
      <c r="D21" s="2">
        <v>3.66</v>
      </c>
      <c r="E21" s="2">
        <v>6.74</v>
      </c>
      <c r="F21" s="2">
        <v>0.13</v>
      </c>
      <c r="G21" s="2">
        <v>22.33</v>
      </c>
      <c r="H21" s="2">
        <v>23.78</v>
      </c>
      <c r="I21" s="2">
        <v>1.32</v>
      </c>
      <c r="J21" s="2">
        <v>1.19</v>
      </c>
      <c r="K21" s="2">
        <v>0.14</v>
      </c>
      <c r="L21" s="2">
        <v>120.5</v>
      </c>
      <c r="M21" s="2">
        <v>1.38</v>
      </c>
      <c r="N21" s="2">
        <v>20.31</v>
      </c>
      <c r="O21" s="2">
        <v>91.04</v>
      </c>
      <c r="P21" s="9">
        <v>31.25</v>
      </c>
      <c r="Q21" s="9" t="s">
        <v>5</v>
      </c>
      <c r="R21" s="9" t="s">
        <v>48</v>
      </c>
      <c r="S21" s="2">
        <v>18.5</v>
      </c>
    </row>
    <row r="22" spans="1:19" ht="17.25" thickBot="1">
      <c r="A22" s="1">
        <v>41325</v>
      </c>
      <c r="B22" s="2">
        <v>1.67</v>
      </c>
      <c r="C22" s="2">
        <v>2.87</v>
      </c>
      <c r="D22" s="2">
        <v>3.87</v>
      </c>
      <c r="E22" s="2">
        <v>6.74</v>
      </c>
      <c r="F22" s="2">
        <v>0.2</v>
      </c>
      <c r="G22" s="2">
        <v>29.4</v>
      </c>
      <c r="H22" s="2">
        <v>20.34</v>
      </c>
      <c r="I22" s="2">
        <v>1.34</v>
      </c>
      <c r="J22" s="2">
        <v>1.2</v>
      </c>
      <c r="K22" s="2">
        <v>0.14</v>
      </c>
      <c r="L22" s="2">
        <v>117.05</v>
      </c>
      <c r="M22" s="2">
        <v>1.03</v>
      </c>
      <c r="N22" s="2">
        <v>19.18</v>
      </c>
      <c r="O22" s="2">
        <v>81.41</v>
      </c>
      <c r="P22" s="9">
        <v>33.03572916666667</v>
      </c>
      <c r="Q22" s="9" t="s">
        <v>5</v>
      </c>
      <c r="R22" s="9" t="s">
        <v>48</v>
      </c>
      <c r="S22" s="2">
        <v>14</v>
      </c>
    </row>
    <row r="23" spans="1:19" ht="17.25" thickBot="1">
      <c r="A23" s="1">
        <v>41326</v>
      </c>
      <c r="B23" s="2">
        <v>1.32</v>
      </c>
      <c r="C23" s="2">
        <v>2.81</v>
      </c>
      <c r="D23" s="2">
        <v>2.8</v>
      </c>
      <c r="E23" s="2">
        <v>5.61</v>
      </c>
      <c r="F23" s="2">
        <v>0.22</v>
      </c>
      <c r="G23" s="2">
        <v>26.71</v>
      </c>
      <c r="H23" s="2">
        <v>22.22</v>
      </c>
      <c r="I23" s="2">
        <v>1.33</v>
      </c>
      <c r="J23" s="2">
        <v>1.19</v>
      </c>
      <c r="K23" s="2">
        <v>0.14</v>
      </c>
      <c r="L23" s="2">
        <v>153.05</v>
      </c>
      <c r="M23" s="2">
        <v>0.49</v>
      </c>
      <c r="N23" s="2">
        <v>21.33</v>
      </c>
      <c r="O23" s="2">
        <v>82.55</v>
      </c>
      <c r="P23" s="9">
        <v>36.21020833333334</v>
      </c>
      <c r="Q23" s="9" t="s">
        <v>5</v>
      </c>
      <c r="R23" s="9" t="s">
        <v>48</v>
      </c>
      <c r="S23" s="2">
        <v>16.54</v>
      </c>
    </row>
    <row r="24" spans="1:19" ht="17.25" thickBot="1">
      <c r="A24" s="1">
        <v>41327</v>
      </c>
      <c r="B24" s="2">
        <v>1.12</v>
      </c>
      <c r="C24" s="2">
        <v>2.78</v>
      </c>
      <c r="D24" s="2">
        <v>3.24</v>
      </c>
      <c r="E24" s="2">
        <v>6.09</v>
      </c>
      <c r="F24" s="2">
        <v>0.12</v>
      </c>
      <c r="G24" s="2">
        <v>25.62</v>
      </c>
      <c r="H24" s="2">
        <v>23.86</v>
      </c>
      <c r="I24" s="2">
        <v>1.18</v>
      </c>
      <c r="J24" s="2">
        <v>1.05</v>
      </c>
      <c r="K24" s="2">
        <v>0.13</v>
      </c>
      <c r="L24" s="2">
        <v>122.05</v>
      </c>
      <c r="M24" s="2">
        <v>0.64</v>
      </c>
      <c r="N24" s="2">
        <v>20.57</v>
      </c>
      <c r="O24" s="2">
        <v>89.9</v>
      </c>
      <c r="P24" s="9">
        <v>35.58208333333333</v>
      </c>
      <c r="Q24" s="9" t="s">
        <v>5</v>
      </c>
      <c r="R24" s="9" t="s">
        <v>48</v>
      </c>
      <c r="S24" s="2">
        <v>17.92</v>
      </c>
    </row>
    <row r="25" spans="1:19" ht="17.25" thickBot="1">
      <c r="A25" s="1">
        <v>41328</v>
      </c>
      <c r="B25" s="2">
        <v>1.69</v>
      </c>
      <c r="C25" s="2">
        <v>2.75</v>
      </c>
      <c r="D25" s="2">
        <v>4.02</v>
      </c>
      <c r="E25" s="2">
        <v>6.75</v>
      </c>
      <c r="F25" s="2">
        <v>0.33</v>
      </c>
      <c r="G25" s="2">
        <v>31.75</v>
      </c>
      <c r="H25" s="2">
        <v>22.2</v>
      </c>
      <c r="I25" s="2">
        <v>1.18</v>
      </c>
      <c r="J25" s="2">
        <v>1.04</v>
      </c>
      <c r="K25" s="2">
        <v>0.14</v>
      </c>
      <c r="L25" s="2">
        <v>117.04</v>
      </c>
      <c r="M25" s="2">
        <v>1.08</v>
      </c>
      <c r="N25" s="2">
        <v>20.06</v>
      </c>
      <c r="O25" s="2">
        <v>85.61</v>
      </c>
      <c r="P25" s="9">
        <v>37.962916666666665</v>
      </c>
      <c r="Q25" s="9" t="s">
        <v>5</v>
      </c>
      <c r="R25" s="9" t="s">
        <v>48</v>
      </c>
      <c r="S25" s="2">
        <v>15.25</v>
      </c>
    </row>
    <row r="26" spans="1:19" ht="17.25" thickBot="1">
      <c r="A26" s="1">
        <v>41329</v>
      </c>
      <c r="B26" s="2">
        <v>1.36</v>
      </c>
      <c r="C26" s="2">
        <v>2.79</v>
      </c>
      <c r="D26" s="2">
        <v>2.86</v>
      </c>
      <c r="E26" s="2">
        <v>5.67</v>
      </c>
      <c r="F26" s="2">
        <v>0.27</v>
      </c>
      <c r="G26" s="2">
        <v>32.68</v>
      </c>
      <c r="H26" s="2">
        <v>32.87</v>
      </c>
      <c r="I26" s="2">
        <v>1.13</v>
      </c>
      <c r="J26" s="2">
        <v>1</v>
      </c>
      <c r="K26" s="2">
        <v>0.13</v>
      </c>
      <c r="L26" s="2">
        <v>155.03</v>
      </c>
      <c r="M26" s="2">
        <v>0.23</v>
      </c>
      <c r="N26" s="2">
        <v>18.88</v>
      </c>
      <c r="O26" s="2">
        <v>96.02</v>
      </c>
      <c r="P26" s="9">
        <v>38.59135416666667</v>
      </c>
      <c r="Q26" s="9" t="s">
        <v>5</v>
      </c>
      <c r="R26" s="9" t="s">
        <v>48</v>
      </c>
      <c r="S26" s="2">
        <v>25.25</v>
      </c>
    </row>
    <row r="27" spans="1:19" ht="17.25" thickBot="1">
      <c r="A27" s="1">
        <v>41330</v>
      </c>
      <c r="B27" s="2">
        <v>1</v>
      </c>
      <c r="C27" s="2">
        <v>2.89</v>
      </c>
      <c r="D27" s="2">
        <v>2.4</v>
      </c>
      <c r="E27" s="2">
        <v>5.29</v>
      </c>
      <c r="F27" s="2">
        <v>0.09</v>
      </c>
      <c r="G27" s="2">
        <v>22.15</v>
      </c>
      <c r="H27" s="2">
        <v>39.43</v>
      </c>
      <c r="I27" s="2">
        <v>1.08</v>
      </c>
      <c r="J27" s="2">
        <v>0.95</v>
      </c>
      <c r="K27" s="2">
        <v>0.13</v>
      </c>
      <c r="L27" s="2">
        <v>178.48</v>
      </c>
      <c r="M27" s="2">
        <v>0.63</v>
      </c>
      <c r="N27" s="2">
        <v>21.4</v>
      </c>
      <c r="O27" s="2">
        <v>85.23</v>
      </c>
      <c r="P27" s="9">
        <v>39.43</v>
      </c>
      <c r="Q27" s="9" t="s">
        <v>6</v>
      </c>
      <c r="R27" s="9" t="s">
        <v>48</v>
      </c>
      <c r="S27" s="2">
        <v>24.29</v>
      </c>
    </row>
    <row r="28" spans="1:19" ht="17.25" thickBot="1">
      <c r="A28" s="1">
        <v>41331</v>
      </c>
      <c r="B28" s="2">
        <v>1.02</v>
      </c>
      <c r="C28" s="2">
        <v>3.06</v>
      </c>
      <c r="D28" s="2">
        <v>2.57</v>
      </c>
      <c r="E28" s="2">
        <v>5.68</v>
      </c>
      <c r="F28" s="2">
        <v>0.26</v>
      </c>
      <c r="G28" s="2">
        <v>19.6</v>
      </c>
      <c r="H28" s="2">
        <v>33.96</v>
      </c>
      <c r="I28" s="2">
        <v>1</v>
      </c>
      <c r="J28" s="2">
        <v>0.87</v>
      </c>
      <c r="K28" s="2">
        <v>0.13</v>
      </c>
      <c r="L28" s="2">
        <v>178.22</v>
      </c>
      <c r="M28" s="2">
        <v>0.78</v>
      </c>
      <c r="N28" s="2">
        <v>22.14</v>
      </c>
      <c r="O28" s="2">
        <v>86.43</v>
      </c>
      <c r="P28" s="9">
        <v>33.96</v>
      </c>
      <c r="Q28" s="9" t="s">
        <v>6</v>
      </c>
      <c r="R28" s="9" t="s">
        <v>48</v>
      </c>
      <c r="S28" s="2">
        <v>20.71</v>
      </c>
    </row>
    <row r="29" spans="1:19" ht="17.25" thickBot="1">
      <c r="A29" s="1">
        <v>41332</v>
      </c>
      <c r="B29" s="2">
        <v>1.59</v>
      </c>
      <c r="C29" s="2">
        <v>3.16</v>
      </c>
      <c r="D29" s="2">
        <v>4.16</v>
      </c>
      <c r="E29" s="2">
        <v>7.28</v>
      </c>
      <c r="F29" s="2">
        <v>0.27</v>
      </c>
      <c r="G29" s="2">
        <v>23.27</v>
      </c>
      <c r="H29" s="2">
        <v>29.74</v>
      </c>
      <c r="I29" s="2">
        <v>0.85</v>
      </c>
      <c r="J29" s="2">
        <v>0.71</v>
      </c>
      <c r="K29" s="2">
        <v>0.14</v>
      </c>
      <c r="L29" s="2">
        <v>116.73</v>
      </c>
      <c r="M29" s="2">
        <v>1.25</v>
      </c>
      <c r="N29" s="2">
        <v>21.76</v>
      </c>
      <c r="O29" s="2">
        <v>90.45</v>
      </c>
      <c r="P29" s="9">
        <v>30.125729166666666</v>
      </c>
      <c r="Q29" s="9" t="s">
        <v>5</v>
      </c>
      <c r="R29" s="9" t="s">
        <v>48</v>
      </c>
      <c r="S29" s="2">
        <v>19.38</v>
      </c>
    </row>
    <row r="30" spans="1:19" ht="17.25" thickBot="1">
      <c r="A30" s="1">
        <v>41333</v>
      </c>
      <c r="B30" s="2">
        <v>1.21</v>
      </c>
      <c r="C30" s="2">
        <v>2.99</v>
      </c>
      <c r="D30" s="2">
        <v>3.2</v>
      </c>
      <c r="E30" s="2">
        <v>6.14</v>
      </c>
      <c r="F30" s="2">
        <v>0.12</v>
      </c>
      <c r="G30" s="2">
        <v>25.31</v>
      </c>
      <c r="H30" s="2">
        <v>29.1</v>
      </c>
      <c r="I30" s="2">
        <v>0.75</v>
      </c>
      <c r="J30" s="2">
        <v>0.62</v>
      </c>
      <c r="K30" s="2">
        <v>0.14</v>
      </c>
      <c r="L30" s="2">
        <v>140.53</v>
      </c>
      <c r="M30" s="2">
        <v>0.35</v>
      </c>
      <c r="N30" s="2">
        <v>21.93</v>
      </c>
      <c r="O30" s="2">
        <v>89.55</v>
      </c>
      <c r="P30" s="9">
        <v>35.945729166666666</v>
      </c>
      <c r="Q30" s="9" t="s">
        <v>5</v>
      </c>
      <c r="R30" s="9" t="s">
        <v>48</v>
      </c>
      <c r="S30" s="2">
        <v>16.29</v>
      </c>
    </row>
    <row r="31" spans="1:19" ht="20.25" thickBot="1">
      <c r="A31" s="7" t="s">
        <v>23</v>
      </c>
      <c r="B31" s="8">
        <f aca="true" t="shared" si="0" ref="B31:P31">AVERAGE(B3:B30)</f>
        <v>1.1517857142857142</v>
      </c>
      <c r="C31" s="8">
        <f t="shared" si="0"/>
        <v>2.761071428571428</v>
      </c>
      <c r="D31" s="8">
        <f t="shared" si="0"/>
        <v>3.243214285714285</v>
      </c>
      <c r="E31" s="8">
        <f t="shared" si="0"/>
        <v>6.004642857142856</v>
      </c>
      <c r="F31" s="8">
        <f t="shared" si="0"/>
        <v>0.21464285714285716</v>
      </c>
      <c r="G31" s="8">
        <f t="shared" si="0"/>
        <v>23.657499999999995</v>
      </c>
      <c r="H31" s="8">
        <f t="shared" si="0"/>
        <v>23.958928571428572</v>
      </c>
      <c r="I31" s="8">
        <f t="shared" si="0"/>
        <v>1.1064285714285713</v>
      </c>
      <c r="J31" s="8">
        <f t="shared" si="0"/>
        <v>0.9825</v>
      </c>
      <c r="K31" s="8">
        <f t="shared" si="0"/>
        <v>0.1275</v>
      </c>
      <c r="L31" s="8">
        <f t="shared" si="0"/>
        <v>141.66071428571433</v>
      </c>
      <c r="M31" s="8">
        <f t="shared" si="0"/>
        <v>0.8025</v>
      </c>
      <c r="N31" s="8">
        <f t="shared" si="0"/>
        <v>20.92678571428571</v>
      </c>
      <c r="O31" s="8">
        <f t="shared" si="0"/>
        <v>87.66535714285715</v>
      </c>
      <c r="P31" s="8">
        <f t="shared" si="0"/>
        <v>31.496450892857144</v>
      </c>
      <c r="Q31" s="9"/>
      <c r="R31" s="9"/>
      <c r="S31" s="8">
        <f>AVERAGE(S3:S30)</f>
        <v>17.297857142857147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24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41334</v>
      </c>
      <c r="B3" s="2">
        <v>1.06</v>
      </c>
      <c r="C3" s="2">
        <v>2.87</v>
      </c>
      <c r="D3" s="2">
        <v>2.75</v>
      </c>
      <c r="E3" s="2">
        <v>5.63</v>
      </c>
      <c r="F3" s="2">
        <v>0.3</v>
      </c>
      <c r="G3" s="2">
        <v>22.4</v>
      </c>
      <c r="H3" s="2">
        <v>29.91</v>
      </c>
      <c r="I3" s="2">
        <v>0.78</v>
      </c>
      <c r="J3" s="2">
        <v>0.63</v>
      </c>
      <c r="K3" s="2">
        <v>0.15</v>
      </c>
      <c r="L3" s="2">
        <v>144.16</v>
      </c>
      <c r="M3" s="2">
        <v>1.21</v>
      </c>
      <c r="N3" s="2">
        <v>22.83</v>
      </c>
      <c r="O3" s="2">
        <v>84.85</v>
      </c>
      <c r="P3" s="9">
        <v>29.91</v>
      </c>
      <c r="Q3" s="9" t="s">
        <v>6</v>
      </c>
      <c r="R3" s="9" t="s">
        <v>48</v>
      </c>
      <c r="S3" s="2">
        <v>19.29</v>
      </c>
    </row>
    <row r="4" spans="1:19" ht="17.25" thickBot="1">
      <c r="A4" s="1">
        <v>41335</v>
      </c>
      <c r="B4" s="2">
        <v>1.59</v>
      </c>
      <c r="C4" s="2">
        <v>2.72</v>
      </c>
      <c r="D4" s="2">
        <v>4.36</v>
      </c>
      <c r="E4" s="2">
        <v>7.06</v>
      </c>
      <c r="F4" s="2">
        <v>0.23</v>
      </c>
      <c r="G4" s="2">
        <v>32.46</v>
      </c>
      <c r="H4" s="2">
        <v>23.13</v>
      </c>
      <c r="I4" s="2">
        <v>0.73</v>
      </c>
      <c r="J4" s="2">
        <v>0.59</v>
      </c>
      <c r="K4" s="2">
        <v>0.14</v>
      </c>
      <c r="L4" s="2">
        <v>148.26</v>
      </c>
      <c r="M4" s="2">
        <v>0.69</v>
      </c>
      <c r="N4" s="2">
        <v>17.88</v>
      </c>
      <c r="O4" s="2">
        <v>89.05</v>
      </c>
      <c r="P4" s="9">
        <v>30.423125000000002</v>
      </c>
      <c r="Q4" s="9" t="s">
        <v>5</v>
      </c>
      <c r="R4" s="9" t="s">
        <v>48</v>
      </c>
      <c r="S4" s="2">
        <v>12.5</v>
      </c>
    </row>
    <row r="5" spans="1:19" ht="17.25" thickBot="1">
      <c r="A5" s="1">
        <v>41336</v>
      </c>
      <c r="B5" s="2">
        <v>1.6</v>
      </c>
      <c r="C5" s="2">
        <v>2.74</v>
      </c>
      <c r="D5" s="2">
        <v>3.26</v>
      </c>
      <c r="E5" s="2">
        <v>5.94</v>
      </c>
      <c r="F5" s="2">
        <v>0.1</v>
      </c>
      <c r="G5" s="2">
        <v>32.27</v>
      </c>
      <c r="H5" s="2">
        <v>26.38</v>
      </c>
      <c r="I5" s="2">
        <v>0.71</v>
      </c>
      <c r="J5" s="2">
        <v>0.58</v>
      </c>
      <c r="K5" s="2">
        <v>0.14</v>
      </c>
      <c r="L5" s="2">
        <v>129.87</v>
      </c>
      <c r="M5" s="2">
        <v>0.32</v>
      </c>
      <c r="N5" s="2">
        <v>16.47</v>
      </c>
      <c r="O5" s="2">
        <v>91.05</v>
      </c>
      <c r="P5" s="9">
        <v>30.82020833333333</v>
      </c>
      <c r="Q5" s="9" t="s">
        <v>5</v>
      </c>
      <c r="R5" s="9" t="s">
        <v>48</v>
      </c>
      <c r="S5" s="2">
        <v>15.75</v>
      </c>
    </row>
    <row r="6" spans="1:19" ht="17.25" thickBot="1">
      <c r="A6" s="1">
        <v>41337</v>
      </c>
      <c r="B6" s="2">
        <v>1.79</v>
      </c>
      <c r="C6" s="2">
        <v>2.76</v>
      </c>
      <c r="D6" s="2">
        <v>3.07</v>
      </c>
      <c r="E6" s="2">
        <v>5.82</v>
      </c>
      <c r="F6" s="2">
        <v>0.09</v>
      </c>
      <c r="G6" s="2">
        <v>35.03</v>
      </c>
      <c r="H6" s="2">
        <v>36.73</v>
      </c>
      <c r="I6" s="2">
        <v>0.72</v>
      </c>
      <c r="J6" s="2">
        <v>0.58</v>
      </c>
      <c r="K6" s="2">
        <v>0.14</v>
      </c>
      <c r="L6" s="2">
        <v>135.92</v>
      </c>
      <c r="M6" s="2">
        <v>0.86</v>
      </c>
      <c r="N6" s="2">
        <v>17.56</v>
      </c>
      <c r="O6" s="2">
        <v>74.55</v>
      </c>
      <c r="P6" s="9">
        <v>43.71697916666667</v>
      </c>
      <c r="Q6" s="9" t="s">
        <v>5</v>
      </c>
      <c r="R6" s="9" t="s">
        <v>48</v>
      </c>
      <c r="S6" s="2">
        <v>26</v>
      </c>
    </row>
    <row r="7" spans="1:19" ht="17.25" thickBot="1">
      <c r="A7" s="1">
        <v>41338</v>
      </c>
      <c r="B7" s="2">
        <v>2.17</v>
      </c>
      <c r="C7" s="2">
        <v>2.89</v>
      </c>
      <c r="D7" s="2">
        <v>3.68</v>
      </c>
      <c r="E7" s="2">
        <v>6.56</v>
      </c>
      <c r="F7" s="2">
        <v>0.08</v>
      </c>
      <c r="G7" s="2">
        <v>34.64</v>
      </c>
      <c r="H7" s="2">
        <v>45.14</v>
      </c>
      <c r="I7" s="2">
        <v>0.75</v>
      </c>
      <c r="J7" s="2">
        <v>0.61</v>
      </c>
      <c r="K7" s="2">
        <v>0.14</v>
      </c>
      <c r="L7" s="2">
        <v>145.89</v>
      </c>
      <c r="M7" s="2">
        <v>0.38</v>
      </c>
      <c r="N7" s="2">
        <v>18.08</v>
      </c>
      <c r="O7" s="2">
        <v>76.84</v>
      </c>
      <c r="P7" s="9">
        <v>46.329166666666666</v>
      </c>
      <c r="Q7" s="9" t="s">
        <v>5</v>
      </c>
      <c r="R7" s="9" t="s">
        <v>48</v>
      </c>
      <c r="S7" s="2">
        <v>46.92</v>
      </c>
    </row>
    <row r="8" spans="1:19" ht="17.25" thickBot="1">
      <c r="A8" s="1">
        <v>41339</v>
      </c>
      <c r="B8" s="2">
        <v>1.27</v>
      </c>
      <c r="C8" s="2">
        <v>2.67</v>
      </c>
      <c r="D8" s="2">
        <v>2.91</v>
      </c>
      <c r="E8" s="2">
        <v>5.61</v>
      </c>
      <c r="F8" s="2">
        <v>0.1</v>
      </c>
      <c r="G8" s="2">
        <v>30.67</v>
      </c>
      <c r="H8" s="2">
        <v>49</v>
      </c>
      <c r="I8" s="2">
        <v>0.74</v>
      </c>
      <c r="J8" s="2">
        <v>0.6</v>
      </c>
      <c r="K8" s="2">
        <v>0.14</v>
      </c>
      <c r="L8" s="2">
        <v>171.63</v>
      </c>
      <c r="M8" s="2">
        <v>0.45</v>
      </c>
      <c r="N8" s="2">
        <v>19.58</v>
      </c>
      <c r="O8" s="2">
        <v>75.17</v>
      </c>
      <c r="P8" s="9">
        <v>49</v>
      </c>
      <c r="Q8" s="9" t="s">
        <v>6</v>
      </c>
      <c r="R8" s="9" t="s">
        <v>48</v>
      </c>
      <c r="S8" s="2">
        <v>40.54</v>
      </c>
    </row>
    <row r="9" spans="1:19" ht="17.25" thickBot="1">
      <c r="A9" s="1">
        <v>41340</v>
      </c>
      <c r="B9" s="2">
        <v>1.36</v>
      </c>
      <c r="C9" s="2">
        <v>2.87</v>
      </c>
      <c r="D9" s="2">
        <v>2.74</v>
      </c>
      <c r="E9" s="2">
        <v>5.58</v>
      </c>
      <c r="F9" s="2">
        <v>0.08</v>
      </c>
      <c r="G9" s="2">
        <v>26.83</v>
      </c>
      <c r="H9" s="2">
        <v>44.28</v>
      </c>
      <c r="I9" s="2">
        <v>0.8</v>
      </c>
      <c r="J9" s="2">
        <v>0.66</v>
      </c>
      <c r="K9" s="2">
        <v>0.14</v>
      </c>
      <c r="L9" s="2">
        <v>136.73</v>
      </c>
      <c r="M9" s="2">
        <v>0.72</v>
      </c>
      <c r="N9" s="2">
        <v>20.39</v>
      </c>
      <c r="O9" s="2">
        <v>78.86</v>
      </c>
      <c r="P9" s="9">
        <v>44.28</v>
      </c>
      <c r="Q9" s="9" t="s">
        <v>6</v>
      </c>
      <c r="R9" s="9" t="s">
        <v>48</v>
      </c>
      <c r="S9" s="2">
        <v>38.46</v>
      </c>
    </row>
    <row r="10" spans="1:19" ht="17.25" thickBot="1">
      <c r="A10" s="1">
        <v>41341</v>
      </c>
      <c r="B10" s="2">
        <v>0.91</v>
      </c>
      <c r="C10" s="2">
        <v>2.76</v>
      </c>
      <c r="D10" s="2">
        <v>2.54</v>
      </c>
      <c r="E10" s="2">
        <v>5.26</v>
      </c>
      <c r="F10" s="2">
        <v>0.16</v>
      </c>
      <c r="G10" s="2">
        <v>22.24</v>
      </c>
      <c r="H10" s="2">
        <v>40.39</v>
      </c>
      <c r="I10" s="2">
        <v>1.11</v>
      </c>
      <c r="J10" s="2">
        <v>0.97</v>
      </c>
      <c r="K10" s="2">
        <v>0.14</v>
      </c>
      <c r="L10" s="2">
        <v>179.42</v>
      </c>
      <c r="M10" s="2">
        <v>0.79</v>
      </c>
      <c r="N10" s="2">
        <v>21.69</v>
      </c>
      <c r="O10" s="2">
        <v>78.39</v>
      </c>
      <c r="P10" s="9">
        <v>40.39</v>
      </c>
      <c r="Q10" s="9" t="s">
        <v>6</v>
      </c>
      <c r="R10" s="9" t="s">
        <v>48</v>
      </c>
      <c r="S10" s="2">
        <v>27.63</v>
      </c>
    </row>
    <row r="11" spans="1:19" ht="17.25" thickBot="1">
      <c r="A11" s="1">
        <v>41342</v>
      </c>
      <c r="B11" s="2">
        <v>1.38</v>
      </c>
      <c r="C11" s="2">
        <v>2.87</v>
      </c>
      <c r="D11" s="2">
        <v>2.3</v>
      </c>
      <c r="E11" s="2">
        <v>5.19</v>
      </c>
      <c r="F11" s="2">
        <v>0.28</v>
      </c>
      <c r="G11" s="2">
        <v>26.18</v>
      </c>
      <c r="H11" s="2">
        <v>39</v>
      </c>
      <c r="I11" s="2">
        <v>1.44</v>
      </c>
      <c r="J11" s="2">
        <v>1.3</v>
      </c>
      <c r="K11" s="2">
        <v>0.14</v>
      </c>
      <c r="L11" s="2">
        <v>183.08</v>
      </c>
      <c r="M11" s="2">
        <v>1.27</v>
      </c>
      <c r="N11" s="2">
        <v>22.08</v>
      </c>
      <c r="O11" s="2">
        <v>73.88</v>
      </c>
      <c r="P11" s="9">
        <v>39</v>
      </c>
      <c r="Q11" s="9" t="s">
        <v>6</v>
      </c>
      <c r="R11" s="9" t="s">
        <v>48</v>
      </c>
      <c r="S11" s="2">
        <v>21.29</v>
      </c>
    </row>
    <row r="12" spans="1:19" ht="17.25" thickBot="1">
      <c r="A12" s="1">
        <v>41343</v>
      </c>
      <c r="B12" s="2">
        <v>0.98</v>
      </c>
      <c r="C12" s="2">
        <v>2.78</v>
      </c>
      <c r="D12" s="2">
        <v>2.32</v>
      </c>
      <c r="E12" s="2">
        <v>5.12</v>
      </c>
      <c r="F12" s="2">
        <v>0.18</v>
      </c>
      <c r="G12" s="2">
        <v>25.6</v>
      </c>
      <c r="H12" s="2">
        <v>31.18</v>
      </c>
      <c r="I12" s="2">
        <v>1.42</v>
      </c>
      <c r="J12" s="2">
        <v>1.27</v>
      </c>
      <c r="K12" s="2">
        <v>0.14</v>
      </c>
      <c r="L12" s="2">
        <v>168.33</v>
      </c>
      <c r="M12" s="2">
        <v>0.62</v>
      </c>
      <c r="N12" s="2">
        <v>22.69</v>
      </c>
      <c r="O12" s="2">
        <v>75.55</v>
      </c>
      <c r="P12" s="9">
        <v>32.374270833333334</v>
      </c>
      <c r="Q12" s="9" t="s">
        <v>5</v>
      </c>
      <c r="R12" s="9" t="s">
        <v>48</v>
      </c>
      <c r="S12" s="2">
        <v>33.33</v>
      </c>
    </row>
    <row r="13" spans="1:19" ht="17.25" thickBot="1">
      <c r="A13" s="1">
        <v>41344</v>
      </c>
      <c r="B13" s="2">
        <v>1.59</v>
      </c>
      <c r="C13" s="2">
        <v>2.85</v>
      </c>
      <c r="D13" s="2">
        <v>4.2</v>
      </c>
      <c r="E13" s="2">
        <v>7.09</v>
      </c>
      <c r="F13" s="2">
        <v>0.09</v>
      </c>
      <c r="G13" s="2">
        <v>31.35</v>
      </c>
      <c r="H13" s="2">
        <v>63.06</v>
      </c>
      <c r="I13" s="2">
        <v>1.41</v>
      </c>
      <c r="J13" s="2">
        <v>1.26</v>
      </c>
      <c r="K13" s="2">
        <v>0.15</v>
      </c>
      <c r="L13" s="2">
        <v>111.69</v>
      </c>
      <c r="M13" s="2">
        <v>0.93</v>
      </c>
      <c r="N13" s="2">
        <v>20.88</v>
      </c>
      <c r="O13" s="2">
        <v>81.45</v>
      </c>
      <c r="P13" s="9">
        <v>56.53</v>
      </c>
      <c r="Q13" s="9" t="s">
        <v>6</v>
      </c>
      <c r="R13" s="9" t="s">
        <v>47</v>
      </c>
      <c r="S13" s="2">
        <v>36.5</v>
      </c>
    </row>
    <row r="14" spans="1:19" ht="17.25" thickBot="1">
      <c r="A14" s="1">
        <v>41345</v>
      </c>
      <c r="B14" s="2">
        <v>1.01</v>
      </c>
      <c r="C14" s="2">
        <v>2.85</v>
      </c>
      <c r="D14" s="2">
        <v>2.64</v>
      </c>
      <c r="E14" s="2">
        <v>5.46</v>
      </c>
      <c r="F14" s="2">
        <v>0.29</v>
      </c>
      <c r="G14" s="2">
        <v>24.84</v>
      </c>
      <c r="H14" s="2">
        <v>64.72</v>
      </c>
      <c r="I14" s="2">
        <v>1.39</v>
      </c>
      <c r="J14" s="2">
        <v>1.24</v>
      </c>
      <c r="K14" s="2">
        <v>0.15</v>
      </c>
      <c r="L14" s="2">
        <v>191.1</v>
      </c>
      <c r="M14" s="2">
        <v>0.86</v>
      </c>
      <c r="N14" s="2">
        <v>22.16</v>
      </c>
      <c r="O14" s="2">
        <v>79.64</v>
      </c>
      <c r="P14" s="9">
        <v>57.36</v>
      </c>
      <c r="Q14" s="9" t="s">
        <v>6</v>
      </c>
      <c r="R14" s="9" t="s">
        <v>47</v>
      </c>
      <c r="S14" s="2">
        <v>23.38</v>
      </c>
    </row>
    <row r="15" spans="1:19" ht="17.25" thickBot="1">
      <c r="A15" s="1">
        <v>41346</v>
      </c>
      <c r="B15" s="2">
        <v>1.14</v>
      </c>
      <c r="C15" s="2">
        <v>2.95</v>
      </c>
      <c r="D15" s="2">
        <v>3.01</v>
      </c>
      <c r="E15" s="2">
        <v>5.96</v>
      </c>
      <c r="F15" s="2">
        <v>0.18</v>
      </c>
      <c r="G15" s="2">
        <v>17.28</v>
      </c>
      <c r="H15" s="2">
        <v>31.5</v>
      </c>
      <c r="I15" s="2">
        <v>1.39</v>
      </c>
      <c r="J15" s="2">
        <v>1.24</v>
      </c>
      <c r="K15" s="2">
        <v>0.15</v>
      </c>
      <c r="L15" s="2">
        <v>141.13</v>
      </c>
      <c r="M15" s="2">
        <v>1.02</v>
      </c>
      <c r="N15" s="2">
        <v>23.56</v>
      </c>
      <c r="O15" s="2">
        <v>82.73</v>
      </c>
      <c r="P15" s="9">
        <v>31.5</v>
      </c>
      <c r="Q15" s="9" t="s">
        <v>6</v>
      </c>
      <c r="R15" s="9" t="s">
        <v>48</v>
      </c>
      <c r="S15" s="2">
        <v>16.25</v>
      </c>
    </row>
    <row r="16" spans="1:19" ht="17.25" thickBot="1">
      <c r="A16" s="1">
        <v>41347</v>
      </c>
      <c r="B16" s="2">
        <v>1.34</v>
      </c>
      <c r="C16" s="2">
        <v>2.94</v>
      </c>
      <c r="D16" s="2">
        <v>4.4</v>
      </c>
      <c r="E16" s="2">
        <v>7.3</v>
      </c>
      <c r="F16" s="2">
        <v>0.2</v>
      </c>
      <c r="G16" s="2">
        <v>30.67</v>
      </c>
      <c r="H16" s="2">
        <v>33.6</v>
      </c>
      <c r="I16" s="2">
        <v>0.77</v>
      </c>
      <c r="J16" s="2">
        <v>0.67</v>
      </c>
      <c r="K16" s="2">
        <v>0.09</v>
      </c>
      <c r="L16" s="2">
        <v>126.03</v>
      </c>
      <c r="M16" s="2">
        <v>0.8</v>
      </c>
      <c r="N16" s="2">
        <v>18.47</v>
      </c>
      <c r="O16" s="2">
        <v>89.95</v>
      </c>
      <c r="P16" s="9">
        <v>33.6</v>
      </c>
      <c r="Q16" s="9" t="s">
        <v>6</v>
      </c>
      <c r="R16" s="9" t="s">
        <v>48</v>
      </c>
      <c r="S16" s="2">
        <v>18.29</v>
      </c>
    </row>
    <row r="17" spans="1:19" ht="17.25" thickBot="1">
      <c r="A17" s="1">
        <v>41348</v>
      </c>
      <c r="B17" s="2">
        <v>1.4</v>
      </c>
      <c r="C17" s="2">
        <v>2.82</v>
      </c>
      <c r="D17" s="2">
        <v>4.21</v>
      </c>
      <c r="E17" s="2">
        <v>7.04</v>
      </c>
      <c r="F17" s="2">
        <v>0.18</v>
      </c>
      <c r="G17" s="2">
        <v>23.41</v>
      </c>
      <c r="H17" s="2">
        <v>32.11</v>
      </c>
      <c r="I17" s="2">
        <v>0.68</v>
      </c>
      <c r="J17" s="2">
        <v>0.59</v>
      </c>
      <c r="K17" s="2">
        <v>0.08</v>
      </c>
      <c r="L17" s="2">
        <v>168.01</v>
      </c>
      <c r="M17" s="2">
        <v>0.41</v>
      </c>
      <c r="N17" s="2">
        <v>20.06</v>
      </c>
      <c r="O17" s="2">
        <v>81.99</v>
      </c>
      <c r="P17" s="9">
        <v>32.20885416666667</v>
      </c>
      <c r="Q17" s="9" t="s">
        <v>5</v>
      </c>
      <c r="R17" s="9" t="s">
        <v>48</v>
      </c>
      <c r="S17" s="2">
        <v>29.17</v>
      </c>
    </row>
    <row r="18" spans="1:19" ht="17.25" thickBot="1">
      <c r="A18" s="1">
        <v>41349</v>
      </c>
      <c r="B18" s="2">
        <v>1.38</v>
      </c>
      <c r="C18" s="2">
        <v>2.95</v>
      </c>
      <c r="D18" s="2">
        <v>3.13</v>
      </c>
      <c r="E18" s="2">
        <v>6.11</v>
      </c>
      <c r="F18" s="2">
        <v>0.16</v>
      </c>
      <c r="G18" s="2">
        <v>24.29</v>
      </c>
      <c r="H18" s="2">
        <v>26</v>
      </c>
      <c r="I18" s="2">
        <v>0.65</v>
      </c>
      <c r="J18" s="2">
        <v>0.57</v>
      </c>
      <c r="K18" s="2">
        <v>0.07</v>
      </c>
      <c r="L18" s="2">
        <v>178.07</v>
      </c>
      <c r="M18" s="2">
        <v>0.54</v>
      </c>
      <c r="N18" s="2">
        <v>21</v>
      </c>
      <c r="O18" s="2">
        <v>86.84</v>
      </c>
      <c r="P18" s="9">
        <v>32.67197916666667</v>
      </c>
      <c r="Q18" s="9" t="s">
        <v>5</v>
      </c>
      <c r="R18" s="9" t="s">
        <v>48</v>
      </c>
      <c r="S18" s="2">
        <v>19.54</v>
      </c>
    </row>
    <row r="19" spans="1:19" ht="17.25" thickBot="1">
      <c r="A19" s="1">
        <v>41350</v>
      </c>
      <c r="B19" s="2">
        <v>1.09</v>
      </c>
      <c r="C19" s="2">
        <v>2.76</v>
      </c>
      <c r="D19" s="2">
        <v>2.46</v>
      </c>
      <c r="E19" s="2">
        <v>5.21</v>
      </c>
      <c r="F19" s="2">
        <v>0.17</v>
      </c>
      <c r="G19" s="2">
        <v>23.69</v>
      </c>
      <c r="H19" s="2">
        <v>28.86</v>
      </c>
      <c r="I19" s="2">
        <v>0.64</v>
      </c>
      <c r="J19" s="2">
        <v>0.56</v>
      </c>
      <c r="K19" s="2">
        <v>0.07</v>
      </c>
      <c r="L19" s="2">
        <v>173.65</v>
      </c>
      <c r="M19" s="2">
        <v>0.88</v>
      </c>
      <c r="N19" s="2">
        <v>22.78</v>
      </c>
      <c r="O19" s="2">
        <v>81.69</v>
      </c>
      <c r="P19" s="9">
        <v>32.87052083333333</v>
      </c>
      <c r="Q19" s="9" t="s">
        <v>5</v>
      </c>
      <c r="R19" s="9" t="s">
        <v>48</v>
      </c>
      <c r="S19" s="2">
        <v>22.42</v>
      </c>
    </row>
    <row r="20" spans="1:19" ht="17.25" thickBot="1">
      <c r="A20" s="1">
        <v>41351</v>
      </c>
      <c r="B20" s="2">
        <v>1.75</v>
      </c>
      <c r="C20" s="2">
        <v>2.83</v>
      </c>
      <c r="D20" s="2">
        <v>3.37</v>
      </c>
      <c r="E20" s="2">
        <v>6.2</v>
      </c>
      <c r="F20" s="2">
        <v>0.12</v>
      </c>
      <c r="G20" s="2">
        <v>29.22</v>
      </c>
      <c r="H20" s="2">
        <v>40.8</v>
      </c>
      <c r="I20" s="2">
        <v>0.61</v>
      </c>
      <c r="J20" s="2">
        <v>0.53</v>
      </c>
      <c r="K20" s="2">
        <v>0.07</v>
      </c>
      <c r="L20" s="2">
        <v>119.73</v>
      </c>
      <c r="M20" s="2">
        <v>1.7</v>
      </c>
      <c r="N20" s="2">
        <v>23.92</v>
      </c>
      <c r="O20" s="2">
        <v>82.45</v>
      </c>
      <c r="P20" s="9">
        <v>42.5596875</v>
      </c>
      <c r="Q20" s="9" t="s">
        <v>5</v>
      </c>
      <c r="R20" s="9" t="s">
        <v>48</v>
      </c>
      <c r="S20" s="2">
        <v>35.33</v>
      </c>
    </row>
    <row r="21" spans="1:19" ht="17.25" thickBot="1">
      <c r="A21" s="1">
        <v>41352</v>
      </c>
      <c r="B21" s="2">
        <v>1.36</v>
      </c>
      <c r="C21" s="2">
        <v>2.66</v>
      </c>
      <c r="D21" s="2">
        <v>2.63</v>
      </c>
      <c r="E21" s="2">
        <v>5.29</v>
      </c>
      <c r="F21" s="2">
        <v>0.43</v>
      </c>
      <c r="G21" s="2">
        <v>32.86</v>
      </c>
      <c r="H21" s="2">
        <v>46.99</v>
      </c>
      <c r="I21" s="2">
        <v>0.72</v>
      </c>
      <c r="J21" s="2">
        <v>0.6</v>
      </c>
      <c r="K21" s="2">
        <v>0.12</v>
      </c>
      <c r="L21" s="2">
        <v>159.6</v>
      </c>
      <c r="M21" s="2">
        <v>0.69</v>
      </c>
      <c r="N21" s="2">
        <v>24.7</v>
      </c>
      <c r="O21" s="2">
        <v>85.82</v>
      </c>
      <c r="P21" s="9">
        <v>46.99</v>
      </c>
      <c r="Q21" s="9" t="s">
        <v>6</v>
      </c>
      <c r="R21" s="9" t="s">
        <v>48</v>
      </c>
      <c r="S21" s="2">
        <v>38.33</v>
      </c>
    </row>
    <row r="22" spans="1:19" ht="17.25" thickBot="1">
      <c r="A22" s="1">
        <v>41353</v>
      </c>
      <c r="B22" s="2">
        <v>1.77</v>
      </c>
      <c r="C22" s="2">
        <v>2.96</v>
      </c>
      <c r="D22" s="2">
        <v>4.42</v>
      </c>
      <c r="E22" s="2">
        <v>7.41</v>
      </c>
      <c r="F22" s="2">
        <v>0.27</v>
      </c>
      <c r="G22" s="2">
        <v>26.06</v>
      </c>
      <c r="H22" s="2">
        <v>55.75</v>
      </c>
      <c r="I22" s="2">
        <v>0.55</v>
      </c>
      <c r="J22" s="2">
        <v>0.48</v>
      </c>
      <c r="K22" s="2">
        <v>0.07</v>
      </c>
      <c r="L22" s="2">
        <v>107.55</v>
      </c>
      <c r="M22" s="2">
        <v>1.62</v>
      </c>
      <c r="N22" s="2">
        <v>24.55</v>
      </c>
      <c r="O22" s="2">
        <v>85.34</v>
      </c>
      <c r="P22" s="9">
        <v>52.875</v>
      </c>
      <c r="Q22" s="9" t="s">
        <v>6</v>
      </c>
      <c r="R22" s="9" t="s">
        <v>47</v>
      </c>
      <c r="S22" s="2">
        <v>36.21</v>
      </c>
    </row>
    <row r="23" spans="1:19" ht="17.25" thickBot="1">
      <c r="A23" s="1">
        <v>41354</v>
      </c>
      <c r="B23" s="2">
        <v>1.52</v>
      </c>
      <c r="C23" s="2">
        <v>2.87</v>
      </c>
      <c r="D23" s="2">
        <v>5.48</v>
      </c>
      <c r="E23" s="2">
        <v>8.31</v>
      </c>
      <c r="F23" s="2">
        <v>0.16</v>
      </c>
      <c r="G23" s="2">
        <v>34.82</v>
      </c>
      <c r="H23" s="2">
        <v>32.04</v>
      </c>
      <c r="I23" s="2">
        <v>0.63</v>
      </c>
      <c r="J23" s="2">
        <v>0.55</v>
      </c>
      <c r="K23" s="2">
        <v>0.07</v>
      </c>
      <c r="L23" s="2">
        <v>66.06</v>
      </c>
      <c r="M23" s="2">
        <v>0.88</v>
      </c>
      <c r="N23" s="2">
        <v>21.51</v>
      </c>
      <c r="O23" s="2">
        <v>90.6</v>
      </c>
      <c r="P23" s="9">
        <v>33.068645833333335</v>
      </c>
      <c r="Q23" s="9" t="s">
        <v>5</v>
      </c>
      <c r="R23" s="9" t="s">
        <v>48</v>
      </c>
      <c r="S23" s="2">
        <v>19.21</v>
      </c>
    </row>
    <row r="24" spans="1:19" ht="17.25" thickBot="1">
      <c r="A24" s="1">
        <v>41355</v>
      </c>
      <c r="B24" s="2">
        <v>1.14</v>
      </c>
      <c r="C24" s="2">
        <v>2.8</v>
      </c>
      <c r="D24" s="2">
        <v>3.18</v>
      </c>
      <c r="E24" s="2">
        <v>6.01</v>
      </c>
      <c r="F24" s="2">
        <v>0.36</v>
      </c>
      <c r="G24" s="2">
        <v>21.76</v>
      </c>
      <c r="H24" s="2">
        <v>29.66</v>
      </c>
      <c r="I24" s="2">
        <v>0.73</v>
      </c>
      <c r="J24" s="2">
        <v>0.63</v>
      </c>
      <c r="K24" s="2">
        <v>0.1</v>
      </c>
      <c r="L24" s="2">
        <v>182.42</v>
      </c>
      <c r="M24" s="2">
        <v>0.82</v>
      </c>
      <c r="N24" s="2">
        <v>24.16</v>
      </c>
      <c r="O24" s="2">
        <v>84.25</v>
      </c>
      <c r="P24" s="9">
        <v>30.19654761904762</v>
      </c>
      <c r="Q24" s="9" t="s">
        <v>5</v>
      </c>
      <c r="R24" s="9" t="s">
        <v>48</v>
      </c>
      <c r="S24" s="2">
        <v>19.92</v>
      </c>
    </row>
    <row r="25" spans="1:19" ht="17.25" thickBot="1">
      <c r="A25" s="1">
        <v>41356</v>
      </c>
      <c r="B25" s="2">
        <v>1.5</v>
      </c>
      <c r="C25" s="2">
        <v>2.83</v>
      </c>
      <c r="D25" s="2">
        <v>3.57</v>
      </c>
      <c r="E25" s="2">
        <v>6.43</v>
      </c>
      <c r="F25" s="2">
        <v>0.23</v>
      </c>
      <c r="G25" s="2">
        <v>13.9</v>
      </c>
      <c r="H25" s="2">
        <v>32.05</v>
      </c>
      <c r="I25" s="2">
        <v>0.61</v>
      </c>
      <c r="J25" s="2">
        <v>0.55</v>
      </c>
      <c r="K25" s="2">
        <v>0.07</v>
      </c>
      <c r="L25" s="2">
        <v>157.81</v>
      </c>
      <c r="M25" s="2">
        <v>0.96</v>
      </c>
      <c r="N25" s="2">
        <v>25.24</v>
      </c>
      <c r="O25" s="2">
        <v>84.03</v>
      </c>
      <c r="P25" s="9">
        <v>32.05</v>
      </c>
      <c r="Q25" s="9" t="s">
        <v>6</v>
      </c>
      <c r="R25" s="9" t="s">
        <v>48</v>
      </c>
      <c r="S25" s="2">
        <v>20.21</v>
      </c>
    </row>
    <row r="26" spans="1:19" ht="17.25" thickBot="1">
      <c r="A26" s="1">
        <v>41357</v>
      </c>
      <c r="B26" s="2">
        <v>1.53</v>
      </c>
      <c r="C26" s="2">
        <v>3.03</v>
      </c>
      <c r="D26" s="2">
        <v>3.5</v>
      </c>
      <c r="E26" s="2">
        <v>6.53</v>
      </c>
      <c r="F26" s="2">
        <v>0.12</v>
      </c>
      <c r="G26" s="2">
        <v>26.31</v>
      </c>
      <c r="H26" s="2">
        <v>48.28</v>
      </c>
      <c r="I26" s="2">
        <v>0.44</v>
      </c>
      <c r="J26" s="2">
        <v>0.38</v>
      </c>
      <c r="K26" s="2">
        <v>0.06</v>
      </c>
      <c r="L26" s="2">
        <v>107.97</v>
      </c>
      <c r="M26" s="2">
        <v>1.13</v>
      </c>
      <c r="N26" s="2">
        <v>24.98</v>
      </c>
      <c r="O26" s="2">
        <v>86.19</v>
      </c>
      <c r="P26" s="9">
        <v>48.28</v>
      </c>
      <c r="Q26" s="9" t="s">
        <v>6</v>
      </c>
      <c r="R26" s="9" t="s">
        <v>48</v>
      </c>
      <c r="S26" s="2">
        <v>24.46</v>
      </c>
    </row>
    <row r="27" spans="1:19" ht="17.25" thickBot="1">
      <c r="A27" s="1">
        <v>41358</v>
      </c>
      <c r="B27" s="2">
        <v>1.34</v>
      </c>
      <c r="C27" s="2">
        <v>2.74</v>
      </c>
      <c r="D27" s="2">
        <v>4.03</v>
      </c>
      <c r="E27" s="2">
        <v>6.79</v>
      </c>
      <c r="F27" s="2">
        <v>0.57</v>
      </c>
      <c r="G27" s="2">
        <v>42.13</v>
      </c>
      <c r="H27" s="2">
        <v>38.03</v>
      </c>
      <c r="I27" s="2">
        <v>0.45</v>
      </c>
      <c r="J27" s="2">
        <v>0.41</v>
      </c>
      <c r="K27" s="2">
        <v>0.05</v>
      </c>
      <c r="L27" s="2">
        <v>74.16</v>
      </c>
      <c r="M27" s="2">
        <v>1.41</v>
      </c>
      <c r="N27" s="2">
        <v>20.13</v>
      </c>
      <c r="O27" s="2">
        <v>89.4</v>
      </c>
      <c r="P27" s="9">
        <v>38.42583333333333</v>
      </c>
      <c r="Q27" s="9" t="s">
        <v>5</v>
      </c>
      <c r="R27" s="9" t="s">
        <v>48</v>
      </c>
      <c r="S27" s="2">
        <v>17.67</v>
      </c>
    </row>
    <row r="28" spans="1:19" ht="17.25" thickBot="1">
      <c r="A28" s="1">
        <v>41359</v>
      </c>
      <c r="B28" s="2">
        <v>1.11</v>
      </c>
      <c r="C28" s="2">
        <v>2.86</v>
      </c>
      <c r="D28" s="2">
        <v>2.71</v>
      </c>
      <c r="E28" s="2">
        <v>5.61</v>
      </c>
      <c r="F28" s="2">
        <v>0.25</v>
      </c>
      <c r="G28" s="2">
        <v>29.62</v>
      </c>
      <c r="H28" s="2">
        <v>34.61</v>
      </c>
      <c r="I28" s="2">
        <v>0.36</v>
      </c>
      <c r="J28" s="2">
        <v>0.33</v>
      </c>
      <c r="K28" s="2">
        <v>0.05</v>
      </c>
      <c r="L28" s="2">
        <v>196.68</v>
      </c>
      <c r="M28" s="2">
        <v>0.44</v>
      </c>
      <c r="N28" s="2">
        <v>21.94</v>
      </c>
      <c r="O28" s="2">
        <v>85.06</v>
      </c>
      <c r="P28" s="9">
        <v>34.61</v>
      </c>
      <c r="Q28" s="9" t="s">
        <v>6</v>
      </c>
      <c r="R28" s="9" t="s">
        <v>48</v>
      </c>
      <c r="S28" s="2">
        <v>27.04</v>
      </c>
    </row>
    <row r="29" spans="1:19" ht="17.25" thickBot="1">
      <c r="A29" s="1">
        <v>41360</v>
      </c>
      <c r="B29" s="2">
        <v>1.16</v>
      </c>
      <c r="C29" s="2">
        <v>2.74</v>
      </c>
      <c r="D29" s="2">
        <v>3.83</v>
      </c>
      <c r="E29" s="2">
        <v>6.57</v>
      </c>
      <c r="F29" s="2">
        <v>0.21</v>
      </c>
      <c r="G29" s="2">
        <v>27.61</v>
      </c>
      <c r="H29" s="2">
        <v>26.68</v>
      </c>
      <c r="I29" s="2">
        <v>0.34</v>
      </c>
      <c r="J29" s="2">
        <v>0.29</v>
      </c>
      <c r="K29" s="2">
        <v>0.05</v>
      </c>
      <c r="L29" s="2">
        <v>77.1</v>
      </c>
      <c r="M29" s="2">
        <v>1.14</v>
      </c>
      <c r="N29" s="2">
        <v>21.41</v>
      </c>
      <c r="O29" s="2">
        <v>96.1</v>
      </c>
      <c r="P29" s="9">
        <v>31.71291666666667</v>
      </c>
      <c r="Q29" s="9" t="s">
        <v>5</v>
      </c>
      <c r="R29" s="9" t="s">
        <v>48</v>
      </c>
      <c r="S29" s="2">
        <v>19.38</v>
      </c>
    </row>
    <row r="30" spans="1:19" ht="17.25" thickBot="1">
      <c r="A30" s="1">
        <v>41361</v>
      </c>
      <c r="B30" s="2">
        <v>1.42</v>
      </c>
      <c r="C30" s="2">
        <v>2.99</v>
      </c>
      <c r="D30" s="2">
        <v>4.6</v>
      </c>
      <c r="E30" s="2">
        <v>7.58</v>
      </c>
      <c r="F30" s="2">
        <v>0.4</v>
      </c>
      <c r="G30" s="2">
        <v>30.89</v>
      </c>
      <c r="H30" s="2">
        <v>30.08</v>
      </c>
      <c r="I30" s="2">
        <v>0.66</v>
      </c>
      <c r="J30" s="2">
        <v>0.59</v>
      </c>
      <c r="K30" s="2">
        <v>0.07</v>
      </c>
      <c r="L30" s="2">
        <v>92.65</v>
      </c>
      <c r="M30" s="2">
        <v>0.49</v>
      </c>
      <c r="N30" s="2">
        <v>22.3</v>
      </c>
      <c r="O30" s="2">
        <v>92.17</v>
      </c>
      <c r="P30" s="9">
        <v>33.66395833333333</v>
      </c>
      <c r="Q30" s="9" t="s">
        <v>5</v>
      </c>
      <c r="R30" s="9" t="s">
        <v>48</v>
      </c>
      <c r="S30" s="2">
        <v>14.13</v>
      </c>
    </row>
    <row r="31" spans="1:19" ht="17.25" thickBot="1">
      <c r="A31" s="1">
        <v>41362</v>
      </c>
      <c r="B31" s="2">
        <v>1.76</v>
      </c>
      <c r="C31" s="2">
        <v>3.02</v>
      </c>
      <c r="D31" s="2">
        <v>5.36</v>
      </c>
      <c r="E31" s="2">
        <v>8.42</v>
      </c>
      <c r="F31" s="2">
        <v>0.26</v>
      </c>
      <c r="G31" s="2">
        <v>27.44</v>
      </c>
      <c r="H31" s="2">
        <v>36.06</v>
      </c>
      <c r="I31" s="2">
        <v>0.85</v>
      </c>
      <c r="J31" s="2">
        <v>0.7</v>
      </c>
      <c r="K31" s="2">
        <v>0.15</v>
      </c>
      <c r="L31" s="2">
        <v>91.51</v>
      </c>
      <c r="M31" s="2">
        <v>0.59</v>
      </c>
      <c r="N31" s="2">
        <v>21.88</v>
      </c>
      <c r="O31" s="2">
        <v>96.68</v>
      </c>
      <c r="P31" s="9">
        <v>36.06</v>
      </c>
      <c r="Q31" s="9" t="s">
        <v>6</v>
      </c>
      <c r="R31" s="9" t="s">
        <v>48</v>
      </c>
      <c r="S31" s="2">
        <v>20.54</v>
      </c>
    </row>
    <row r="32" spans="1:19" ht="17.25" thickBot="1">
      <c r="A32" s="1">
        <v>41363</v>
      </c>
      <c r="B32" s="3">
        <v>1.12</v>
      </c>
      <c r="C32" s="2">
        <v>2.8</v>
      </c>
      <c r="D32" s="2">
        <v>2.66</v>
      </c>
      <c r="E32" s="2">
        <v>5.45</v>
      </c>
      <c r="F32" s="2">
        <v>0.17</v>
      </c>
      <c r="G32" s="2">
        <v>37.47</v>
      </c>
      <c r="H32" s="2">
        <v>18.34</v>
      </c>
      <c r="I32" s="2">
        <v>1.83</v>
      </c>
      <c r="J32" s="2">
        <v>1.61</v>
      </c>
      <c r="K32" s="2">
        <v>0.23</v>
      </c>
      <c r="L32" s="2">
        <v>185.78</v>
      </c>
      <c r="M32" s="2">
        <v>0.31</v>
      </c>
      <c r="N32" s="2">
        <v>22.65</v>
      </c>
      <c r="O32" s="2">
        <v>88.02</v>
      </c>
      <c r="P32" s="9">
        <v>40.60854166666667</v>
      </c>
      <c r="Q32" s="9" t="s">
        <v>5</v>
      </c>
      <c r="R32" s="9" t="s">
        <v>48</v>
      </c>
      <c r="S32" s="2">
        <v>14.17</v>
      </c>
    </row>
    <row r="33" spans="1:19" ht="17.25" thickBot="1">
      <c r="A33" s="1">
        <v>41364</v>
      </c>
      <c r="B33" s="3">
        <v>1.09</v>
      </c>
      <c r="C33" s="2">
        <v>2.95</v>
      </c>
      <c r="D33" s="2">
        <v>4.07</v>
      </c>
      <c r="E33" s="2">
        <v>6.99</v>
      </c>
      <c r="F33" s="2">
        <v>0.43</v>
      </c>
      <c r="G33" s="2">
        <v>23.77</v>
      </c>
      <c r="H33" s="2">
        <v>26.24</v>
      </c>
      <c r="I33" s="2">
        <v>1.79</v>
      </c>
      <c r="J33" s="2">
        <v>1.57</v>
      </c>
      <c r="K33" s="2">
        <v>0.23</v>
      </c>
      <c r="L33" s="2">
        <v>187.7</v>
      </c>
      <c r="M33" s="2">
        <v>0.4</v>
      </c>
      <c r="N33" s="2">
        <v>21.58</v>
      </c>
      <c r="O33" s="2">
        <v>96.93</v>
      </c>
      <c r="P33" s="8">
        <v>31.34895833333334</v>
      </c>
      <c r="Q33" s="9" t="s">
        <v>5</v>
      </c>
      <c r="R33" s="9" t="s">
        <v>48</v>
      </c>
      <c r="S33" s="2">
        <v>16.67</v>
      </c>
    </row>
    <row r="34" spans="1:19" ht="20.25" thickBot="1">
      <c r="A34" s="7" t="s">
        <v>25</v>
      </c>
      <c r="B34" s="8">
        <f>AVERAGE(B3:B33)</f>
        <v>1.3751612903225805</v>
      </c>
      <c r="C34" s="8">
        <f aca="true" t="shared" si="0" ref="C34:P34">AVERAGE(C3:C33)</f>
        <v>2.842903225806451</v>
      </c>
      <c r="D34" s="8">
        <f t="shared" si="0"/>
        <v>3.4641935483870965</v>
      </c>
      <c r="E34" s="8">
        <f t="shared" si="0"/>
        <v>6.307419354838709</v>
      </c>
      <c r="F34" s="8">
        <f t="shared" si="0"/>
        <v>0.2209677419354839</v>
      </c>
      <c r="G34" s="8">
        <f t="shared" si="0"/>
        <v>27.990645161290328</v>
      </c>
      <c r="H34" s="8">
        <f t="shared" si="0"/>
        <v>36.79354838709676</v>
      </c>
      <c r="I34" s="8">
        <f t="shared" si="0"/>
        <v>0.861290322580645</v>
      </c>
      <c r="J34" s="8">
        <f t="shared" si="0"/>
        <v>0.7464516129032256</v>
      </c>
      <c r="K34" s="8">
        <f t="shared" si="0"/>
        <v>0.1148387096774193</v>
      </c>
      <c r="L34" s="8">
        <f t="shared" si="0"/>
        <v>143.21580645161288</v>
      </c>
      <c r="M34" s="8">
        <f t="shared" si="0"/>
        <v>0.8170967741935483</v>
      </c>
      <c r="N34" s="8">
        <f t="shared" si="0"/>
        <v>21.5841935483871</v>
      </c>
      <c r="O34" s="8">
        <f t="shared" si="0"/>
        <v>84.69419354838708</v>
      </c>
      <c r="P34" s="8">
        <f t="shared" si="0"/>
        <v>38.56242559523809</v>
      </c>
      <c r="Q34" s="8"/>
      <c r="R34" s="8"/>
      <c r="S34" s="8">
        <f>AVERAGE(S3:S33)</f>
        <v>24.855806451612903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P3" sqref="P3:R32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26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41365</v>
      </c>
      <c r="B3" s="2">
        <v>1.31</v>
      </c>
      <c r="C3" s="2">
        <v>3.01</v>
      </c>
      <c r="D3" s="2">
        <v>3.93</v>
      </c>
      <c r="E3" s="2">
        <v>6.97</v>
      </c>
      <c r="F3" s="2">
        <v>0.26</v>
      </c>
      <c r="G3" s="2">
        <v>29.28</v>
      </c>
      <c r="H3" s="2">
        <v>21.38</v>
      </c>
      <c r="I3" s="2">
        <v>1.77</v>
      </c>
      <c r="J3" s="2">
        <v>1.56</v>
      </c>
      <c r="K3" s="2">
        <v>0.22</v>
      </c>
      <c r="L3" s="2">
        <v>135.43</v>
      </c>
      <c r="M3" s="2">
        <v>0.43</v>
      </c>
      <c r="N3" s="2">
        <v>22.9</v>
      </c>
      <c r="O3" s="2">
        <v>90.08</v>
      </c>
      <c r="P3" s="9">
        <v>37.9628125</v>
      </c>
      <c r="Q3" s="9" t="s">
        <v>5</v>
      </c>
      <c r="R3" s="9" t="s">
        <v>48</v>
      </c>
      <c r="S3" s="2">
        <v>14.46</v>
      </c>
    </row>
    <row r="4" spans="1:19" ht="17.25" thickBot="1">
      <c r="A4" s="1">
        <v>41366</v>
      </c>
      <c r="B4" s="2">
        <v>2.06</v>
      </c>
      <c r="C4" s="2">
        <v>3.01</v>
      </c>
      <c r="D4" s="2">
        <v>4.48</v>
      </c>
      <c r="E4" s="2">
        <v>7.49</v>
      </c>
      <c r="F4" s="2">
        <v>0.2</v>
      </c>
      <c r="G4" s="2">
        <v>37.71</v>
      </c>
      <c r="H4" s="2">
        <v>51.03</v>
      </c>
      <c r="I4" s="2">
        <v>1.83</v>
      </c>
      <c r="J4" s="2">
        <v>1.61</v>
      </c>
      <c r="K4" s="2">
        <v>0.22</v>
      </c>
      <c r="L4" s="2">
        <v>155.39</v>
      </c>
      <c r="M4" s="2">
        <v>0.8</v>
      </c>
      <c r="N4" s="2">
        <v>22.08</v>
      </c>
      <c r="O4" s="2">
        <v>91.91</v>
      </c>
      <c r="P4" s="9">
        <v>50.515</v>
      </c>
      <c r="Q4" s="9" t="s">
        <v>6</v>
      </c>
      <c r="R4" s="9" t="s">
        <v>47</v>
      </c>
      <c r="S4" s="2">
        <v>26.92</v>
      </c>
    </row>
    <row r="5" spans="1:19" ht="17.25" thickBot="1">
      <c r="A5" s="1">
        <v>41367</v>
      </c>
      <c r="B5" s="2">
        <v>1.43</v>
      </c>
      <c r="C5" s="2">
        <v>2.82</v>
      </c>
      <c r="D5" s="2">
        <v>3.4</v>
      </c>
      <c r="E5" s="2">
        <v>6.19</v>
      </c>
      <c r="F5" s="2">
        <v>0.37</v>
      </c>
      <c r="G5" s="2">
        <v>49.91</v>
      </c>
      <c r="H5" s="2">
        <v>65.65</v>
      </c>
      <c r="I5" s="2">
        <v>2.51</v>
      </c>
      <c r="J5" s="2">
        <v>2.25</v>
      </c>
      <c r="K5" s="2">
        <v>0.27</v>
      </c>
      <c r="L5" s="2">
        <v>120.59</v>
      </c>
      <c r="M5" s="2">
        <v>0.44</v>
      </c>
      <c r="N5" s="2">
        <v>19.61</v>
      </c>
      <c r="O5" s="2">
        <v>88.93</v>
      </c>
      <c r="P5" s="9">
        <v>57.825</v>
      </c>
      <c r="Q5" s="9" t="s">
        <v>6</v>
      </c>
      <c r="R5" s="9" t="s">
        <v>47</v>
      </c>
      <c r="S5" s="2">
        <v>33.42</v>
      </c>
    </row>
    <row r="6" spans="1:19" ht="17.25" thickBot="1">
      <c r="A6" s="1">
        <v>41368</v>
      </c>
      <c r="B6" s="2">
        <v>1.15</v>
      </c>
      <c r="C6" s="2">
        <v>2.76</v>
      </c>
      <c r="D6" s="2">
        <v>3.22</v>
      </c>
      <c r="E6" s="2">
        <v>5.96</v>
      </c>
      <c r="F6" s="2">
        <v>0.65</v>
      </c>
      <c r="G6" s="2">
        <v>28.32</v>
      </c>
      <c r="H6" s="2">
        <v>26.89</v>
      </c>
      <c r="I6" s="2">
        <v>3.43</v>
      </c>
      <c r="J6" s="2">
        <v>3.09</v>
      </c>
      <c r="K6" s="2">
        <v>0.34</v>
      </c>
      <c r="L6" s="2">
        <v>158.57</v>
      </c>
      <c r="M6" s="2">
        <v>0.61</v>
      </c>
      <c r="N6" s="2">
        <v>22.5</v>
      </c>
      <c r="O6" s="2">
        <v>88.45</v>
      </c>
      <c r="P6" s="9">
        <v>35.5490625</v>
      </c>
      <c r="Q6" s="9" t="s">
        <v>5</v>
      </c>
      <c r="R6" s="9" t="s">
        <v>48</v>
      </c>
      <c r="S6" s="2">
        <v>13.63</v>
      </c>
    </row>
    <row r="7" spans="1:19" ht="17.25" thickBot="1">
      <c r="A7" s="1">
        <v>41369</v>
      </c>
      <c r="B7" s="2">
        <v>1.14</v>
      </c>
      <c r="C7" s="2">
        <v>2.75</v>
      </c>
      <c r="D7" s="2">
        <v>3.12</v>
      </c>
      <c r="E7" s="2">
        <v>5.84</v>
      </c>
      <c r="F7" s="2">
        <v>0.23</v>
      </c>
      <c r="G7" s="2">
        <v>9.37</v>
      </c>
      <c r="H7" s="2">
        <v>30.31</v>
      </c>
      <c r="I7" s="2">
        <v>2.61</v>
      </c>
      <c r="J7" s="2">
        <v>2.29</v>
      </c>
      <c r="K7" s="2">
        <v>0.31</v>
      </c>
      <c r="L7" s="2">
        <v>177.53</v>
      </c>
      <c r="M7" s="2">
        <v>0.11</v>
      </c>
      <c r="N7" s="2">
        <v>22.11</v>
      </c>
      <c r="O7" s="2">
        <v>97.61</v>
      </c>
      <c r="P7" s="9">
        <v>30.31</v>
      </c>
      <c r="Q7" s="9" t="s">
        <v>6</v>
      </c>
      <c r="R7" s="9" t="s">
        <v>48</v>
      </c>
      <c r="S7" s="2">
        <v>19.33</v>
      </c>
    </row>
    <row r="8" spans="1:19" ht="17.25" thickBot="1">
      <c r="A8" s="1">
        <v>41370</v>
      </c>
      <c r="B8" s="2">
        <v>1.36</v>
      </c>
      <c r="C8" s="2">
        <v>2.9</v>
      </c>
      <c r="D8" s="2">
        <v>4.73</v>
      </c>
      <c r="E8" s="2">
        <v>7.61</v>
      </c>
      <c r="F8" s="2">
        <v>0.26</v>
      </c>
      <c r="G8" s="2">
        <v>29.74</v>
      </c>
      <c r="H8" s="2">
        <v>30.64</v>
      </c>
      <c r="I8" s="2">
        <v>2.65</v>
      </c>
      <c r="J8" s="2">
        <v>2.31</v>
      </c>
      <c r="K8" s="2">
        <v>0.33</v>
      </c>
      <c r="L8" s="2">
        <v>132.38</v>
      </c>
      <c r="M8" s="2">
        <v>1.36</v>
      </c>
      <c r="N8" s="2">
        <v>21.38</v>
      </c>
      <c r="O8" s="2">
        <v>93.6</v>
      </c>
      <c r="P8" s="9">
        <v>36.475</v>
      </c>
      <c r="Q8" s="9" t="s">
        <v>5</v>
      </c>
      <c r="R8" s="9" t="s">
        <v>48</v>
      </c>
      <c r="S8" s="2">
        <v>16.46</v>
      </c>
    </row>
    <row r="9" spans="1:19" ht="17.25" thickBot="1">
      <c r="A9" s="1">
        <v>41371</v>
      </c>
      <c r="B9" s="2">
        <v>2.28</v>
      </c>
      <c r="C9" s="2">
        <v>2.87</v>
      </c>
      <c r="D9" s="2">
        <v>4.27</v>
      </c>
      <c r="E9" s="2">
        <v>7.07</v>
      </c>
      <c r="F9" s="2">
        <v>0.13</v>
      </c>
      <c r="G9" s="2">
        <v>36.54</v>
      </c>
      <c r="H9" s="2">
        <v>50.13</v>
      </c>
      <c r="I9" s="2">
        <v>5</v>
      </c>
      <c r="J9" s="2">
        <v>4.65</v>
      </c>
      <c r="K9" s="2">
        <v>0.35</v>
      </c>
      <c r="L9" s="2">
        <v>192.2</v>
      </c>
      <c r="M9" s="2">
        <v>0.64</v>
      </c>
      <c r="N9" s="2">
        <v>17.94</v>
      </c>
      <c r="O9" s="2">
        <v>80.39</v>
      </c>
      <c r="P9" s="9">
        <v>50</v>
      </c>
      <c r="Q9" s="9" t="s">
        <v>6</v>
      </c>
      <c r="R9" s="9" t="s">
        <v>48</v>
      </c>
      <c r="S9" s="2">
        <v>44.46</v>
      </c>
    </row>
    <row r="10" spans="1:19" ht="17.25" thickBot="1">
      <c r="A10" s="1">
        <v>41372</v>
      </c>
      <c r="B10" s="2">
        <v>1.26</v>
      </c>
      <c r="C10" s="2">
        <v>2.8</v>
      </c>
      <c r="D10" s="2">
        <v>3.42</v>
      </c>
      <c r="E10" s="2">
        <v>6.21</v>
      </c>
      <c r="F10" s="2">
        <v>0.24</v>
      </c>
      <c r="G10" s="2">
        <v>29.65</v>
      </c>
      <c r="H10" s="2">
        <v>46.3</v>
      </c>
      <c r="I10" s="2">
        <v>4.02</v>
      </c>
      <c r="J10" s="2">
        <v>3.69</v>
      </c>
      <c r="K10" s="2">
        <v>0.33</v>
      </c>
      <c r="L10" s="2">
        <v>210.02</v>
      </c>
      <c r="M10" s="2">
        <v>0.37</v>
      </c>
      <c r="N10" s="2">
        <v>19.87</v>
      </c>
      <c r="O10" s="2">
        <v>83.3</v>
      </c>
      <c r="P10" s="9">
        <v>46.3</v>
      </c>
      <c r="Q10" s="9" t="s">
        <v>6</v>
      </c>
      <c r="R10" s="9" t="s">
        <v>48</v>
      </c>
      <c r="S10" s="2">
        <v>40.42</v>
      </c>
    </row>
    <row r="11" spans="1:19" ht="17.25" thickBot="1">
      <c r="A11" s="1">
        <v>41373</v>
      </c>
      <c r="B11" s="2">
        <v>1.35</v>
      </c>
      <c r="C11" s="2">
        <v>2.87</v>
      </c>
      <c r="D11" s="2">
        <v>3.6</v>
      </c>
      <c r="E11" s="2">
        <v>6.46</v>
      </c>
      <c r="F11" s="2">
        <v>0.26</v>
      </c>
      <c r="G11" s="2">
        <v>31.95</v>
      </c>
      <c r="H11" s="2">
        <v>37.67</v>
      </c>
      <c r="I11" s="2">
        <v>2.4</v>
      </c>
      <c r="J11" s="2">
        <v>2.09</v>
      </c>
      <c r="K11" s="2">
        <v>0.31</v>
      </c>
      <c r="L11" s="2">
        <v>123.8</v>
      </c>
      <c r="M11" s="2">
        <v>0.71</v>
      </c>
      <c r="N11" s="2">
        <v>21.05</v>
      </c>
      <c r="O11" s="2">
        <v>88.3</v>
      </c>
      <c r="P11" s="9">
        <v>39.550208333333345</v>
      </c>
      <c r="Q11" s="9" t="s">
        <v>5</v>
      </c>
      <c r="R11" s="9" t="s">
        <v>48</v>
      </c>
      <c r="S11" s="2">
        <v>17.67</v>
      </c>
    </row>
    <row r="12" spans="1:19" ht="17.25" thickBot="1">
      <c r="A12" s="1">
        <v>41374</v>
      </c>
      <c r="B12" s="2">
        <v>1.8</v>
      </c>
      <c r="C12" s="2">
        <v>2.83</v>
      </c>
      <c r="D12" s="2">
        <v>6.02</v>
      </c>
      <c r="E12" s="2">
        <v>8.84</v>
      </c>
      <c r="F12" s="2">
        <v>0.25</v>
      </c>
      <c r="G12" s="2">
        <v>37.18</v>
      </c>
      <c r="H12" s="2">
        <v>40.03</v>
      </c>
      <c r="I12" s="2">
        <v>2.2</v>
      </c>
      <c r="J12" s="2">
        <v>1.89</v>
      </c>
      <c r="K12" s="2">
        <v>0.3</v>
      </c>
      <c r="L12" s="2">
        <v>126.14</v>
      </c>
      <c r="M12" s="2">
        <v>0.51</v>
      </c>
      <c r="N12" s="2">
        <v>19.73</v>
      </c>
      <c r="O12" s="2">
        <v>93.88</v>
      </c>
      <c r="P12" s="9">
        <v>40.03</v>
      </c>
      <c r="Q12" s="9" t="s">
        <v>6</v>
      </c>
      <c r="R12" s="9" t="s">
        <v>48</v>
      </c>
      <c r="S12" s="2">
        <v>18.21</v>
      </c>
    </row>
    <row r="13" spans="1:19" ht="17.25" thickBot="1">
      <c r="A13" s="1">
        <v>41375</v>
      </c>
      <c r="B13" s="2">
        <v>1.43</v>
      </c>
      <c r="C13" s="2">
        <v>2.74</v>
      </c>
      <c r="D13" s="2">
        <v>3.74</v>
      </c>
      <c r="E13" s="2">
        <v>6.48</v>
      </c>
      <c r="F13" s="2">
        <v>0.24</v>
      </c>
      <c r="G13" s="2">
        <v>37.64</v>
      </c>
      <c r="H13" s="2">
        <v>38.44</v>
      </c>
      <c r="I13" s="2">
        <v>2.25</v>
      </c>
      <c r="J13" s="2">
        <v>1.92</v>
      </c>
      <c r="K13" s="2">
        <v>0.33</v>
      </c>
      <c r="L13" s="2">
        <v>126.9</v>
      </c>
      <c r="M13" s="2">
        <v>0.84</v>
      </c>
      <c r="N13" s="2">
        <v>19.32</v>
      </c>
      <c r="O13" s="2">
        <v>92.08</v>
      </c>
      <c r="P13" s="9">
        <v>43.485312500000006</v>
      </c>
      <c r="Q13" s="9" t="s">
        <v>5</v>
      </c>
      <c r="R13" s="9" t="s">
        <v>48</v>
      </c>
      <c r="S13" s="2">
        <v>22.88</v>
      </c>
    </row>
    <row r="14" spans="1:19" ht="17.25" thickBot="1">
      <c r="A14" s="1">
        <v>41376</v>
      </c>
      <c r="B14" s="2">
        <v>1.52</v>
      </c>
      <c r="C14" s="2">
        <v>2.88</v>
      </c>
      <c r="D14" s="2">
        <v>4.72</v>
      </c>
      <c r="E14" s="2">
        <v>7.61</v>
      </c>
      <c r="F14" s="2">
        <v>0.4</v>
      </c>
      <c r="G14" s="2">
        <v>37.65</v>
      </c>
      <c r="H14" s="2">
        <v>25.09</v>
      </c>
      <c r="I14" s="2">
        <v>2.26</v>
      </c>
      <c r="J14" s="2">
        <v>1.95</v>
      </c>
      <c r="K14" s="2">
        <v>0.3</v>
      </c>
      <c r="L14" s="2">
        <v>138.13</v>
      </c>
      <c r="M14" s="2">
        <v>0.55</v>
      </c>
      <c r="N14" s="2">
        <v>18.24</v>
      </c>
      <c r="O14" s="2">
        <v>97.52</v>
      </c>
      <c r="P14" s="9">
        <v>39.41791666666666</v>
      </c>
      <c r="Q14" s="9" t="s">
        <v>5</v>
      </c>
      <c r="R14" s="9" t="s">
        <v>48</v>
      </c>
      <c r="S14" s="2">
        <v>10.92</v>
      </c>
    </row>
    <row r="15" spans="1:19" ht="17.25" thickBot="1">
      <c r="A15" s="1">
        <v>41377</v>
      </c>
      <c r="B15" s="2">
        <v>1.2</v>
      </c>
      <c r="C15" s="2">
        <v>2.86</v>
      </c>
      <c r="D15" s="2">
        <v>2.99</v>
      </c>
      <c r="E15" s="2">
        <v>5.81</v>
      </c>
      <c r="F15" s="2">
        <v>0.25</v>
      </c>
      <c r="G15" s="2">
        <v>31.69</v>
      </c>
      <c r="H15" s="2">
        <v>26.46</v>
      </c>
      <c r="I15" s="2">
        <v>2.23</v>
      </c>
      <c r="J15" s="2">
        <v>1.92</v>
      </c>
      <c r="K15" s="2">
        <v>0.32</v>
      </c>
      <c r="L15" s="2">
        <v>182.54</v>
      </c>
      <c r="M15" s="2">
        <v>0.14</v>
      </c>
      <c r="N15" s="2">
        <v>19.25</v>
      </c>
      <c r="O15" s="2">
        <v>92.28</v>
      </c>
      <c r="P15" s="9">
        <v>37.00385416666666</v>
      </c>
      <c r="Q15" s="9" t="s">
        <v>5</v>
      </c>
      <c r="R15" s="9" t="s">
        <v>48</v>
      </c>
      <c r="S15" s="2">
        <v>12.79</v>
      </c>
    </row>
    <row r="16" spans="1:19" ht="17.25" thickBot="1">
      <c r="A16" s="1">
        <v>41378</v>
      </c>
      <c r="B16" s="2">
        <v>1.27</v>
      </c>
      <c r="C16" s="2">
        <v>2.88</v>
      </c>
      <c r="D16" s="2">
        <v>3.42</v>
      </c>
      <c r="E16" s="2">
        <v>6.33</v>
      </c>
      <c r="F16" s="2">
        <v>0.43</v>
      </c>
      <c r="G16" s="2">
        <v>28.03</v>
      </c>
      <c r="H16" s="2">
        <v>26.21</v>
      </c>
      <c r="I16" s="2">
        <v>1.33</v>
      </c>
      <c r="J16" s="2">
        <v>1.03</v>
      </c>
      <c r="K16" s="2">
        <v>0.29</v>
      </c>
      <c r="L16" s="2">
        <v>141.15</v>
      </c>
      <c r="M16" s="2">
        <v>0.78</v>
      </c>
      <c r="N16" s="2">
        <v>21.8</v>
      </c>
      <c r="O16" s="2">
        <v>89.83</v>
      </c>
      <c r="P16" s="9">
        <v>34.226145833333334</v>
      </c>
      <c r="Q16" s="9" t="s">
        <v>5</v>
      </c>
      <c r="R16" s="9" t="s">
        <v>48</v>
      </c>
      <c r="S16" s="2">
        <v>13.25</v>
      </c>
    </row>
    <row r="17" spans="1:19" ht="17.25" thickBot="1">
      <c r="A17" s="1">
        <v>41379</v>
      </c>
      <c r="B17" s="2">
        <v>1.39</v>
      </c>
      <c r="C17" s="2">
        <v>2.67</v>
      </c>
      <c r="D17" s="2">
        <v>2.43</v>
      </c>
      <c r="E17" s="2">
        <v>5.12</v>
      </c>
      <c r="F17" s="2">
        <v>0.38</v>
      </c>
      <c r="G17" s="2">
        <v>38.77</v>
      </c>
      <c r="H17" s="2">
        <v>43.02</v>
      </c>
      <c r="I17" s="2">
        <v>1.64</v>
      </c>
      <c r="J17" s="2">
        <v>1.34</v>
      </c>
      <c r="K17" s="2">
        <v>0.3</v>
      </c>
      <c r="L17" s="2">
        <v>159.21</v>
      </c>
      <c r="M17" s="2">
        <v>0.48</v>
      </c>
      <c r="N17" s="2">
        <v>22.9</v>
      </c>
      <c r="O17" s="2">
        <v>81.95</v>
      </c>
      <c r="P17" s="9">
        <v>51.190625000000004</v>
      </c>
      <c r="Q17" s="9" t="s">
        <v>5</v>
      </c>
      <c r="R17" s="9" t="s">
        <v>47</v>
      </c>
      <c r="S17" s="2">
        <v>28.63</v>
      </c>
    </row>
    <row r="18" spans="1:19" ht="17.25" thickBot="1">
      <c r="A18" s="1">
        <v>41380</v>
      </c>
      <c r="B18" s="2">
        <v>1.26</v>
      </c>
      <c r="C18" s="2">
        <v>2.92</v>
      </c>
      <c r="D18" s="2">
        <v>2.26</v>
      </c>
      <c r="E18" s="2">
        <v>5.18</v>
      </c>
      <c r="F18" s="2">
        <v>0.25</v>
      </c>
      <c r="G18" s="2">
        <v>24.18</v>
      </c>
      <c r="H18" s="2">
        <v>37.47</v>
      </c>
      <c r="I18" s="2">
        <v>1.1</v>
      </c>
      <c r="J18" s="2">
        <v>0.8</v>
      </c>
      <c r="K18" s="2">
        <v>0.3</v>
      </c>
      <c r="L18" s="2">
        <v>163.68</v>
      </c>
      <c r="M18" s="2">
        <v>0.36</v>
      </c>
      <c r="N18" s="2">
        <v>23.69</v>
      </c>
      <c r="O18" s="2">
        <v>83.78</v>
      </c>
      <c r="P18" s="9">
        <v>37.47</v>
      </c>
      <c r="Q18" s="9" t="s">
        <v>6</v>
      </c>
      <c r="R18" s="9" t="s">
        <v>48</v>
      </c>
      <c r="S18" s="2">
        <v>24.38</v>
      </c>
    </row>
    <row r="19" spans="1:19" ht="17.25" thickBot="1">
      <c r="A19" s="1">
        <v>41381</v>
      </c>
      <c r="B19" s="2">
        <v>2.31</v>
      </c>
      <c r="C19" s="2">
        <v>3.14</v>
      </c>
      <c r="D19" s="2">
        <v>7.3</v>
      </c>
      <c r="E19" s="2">
        <v>10.43</v>
      </c>
      <c r="F19" s="2">
        <v>0.34</v>
      </c>
      <c r="G19" s="2">
        <v>15.67</v>
      </c>
      <c r="H19" s="2">
        <v>47.39</v>
      </c>
      <c r="I19" s="2">
        <v>0.82</v>
      </c>
      <c r="J19" s="2">
        <v>0.56</v>
      </c>
      <c r="K19" s="2">
        <v>0.26</v>
      </c>
      <c r="L19" s="2">
        <v>165.34</v>
      </c>
      <c r="M19" s="2">
        <v>0.51</v>
      </c>
      <c r="N19" s="2">
        <v>24.8</v>
      </c>
      <c r="O19" s="2">
        <v>86.04</v>
      </c>
      <c r="P19" s="9">
        <v>47.39</v>
      </c>
      <c r="Q19" s="9" t="s">
        <v>6</v>
      </c>
      <c r="R19" s="9" t="s">
        <v>48</v>
      </c>
      <c r="S19" s="2">
        <v>30.75</v>
      </c>
    </row>
    <row r="20" spans="1:19" ht="17.25" thickBot="1">
      <c r="A20" s="1">
        <v>41382</v>
      </c>
      <c r="B20" s="2">
        <v>1.91</v>
      </c>
      <c r="C20" s="2">
        <v>2.96</v>
      </c>
      <c r="D20" s="2">
        <v>4.85</v>
      </c>
      <c r="E20" s="2">
        <v>8.09</v>
      </c>
      <c r="F20" s="2">
        <v>0.55</v>
      </c>
      <c r="G20" s="2">
        <v>22.08</v>
      </c>
      <c r="H20" s="2">
        <v>66.87</v>
      </c>
      <c r="I20" s="2">
        <v>1.65</v>
      </c>
      <c r="J20" s="2">
        <v>1.45</v>
      </c>
      <c r="K20" s="2">
        <v>0.2</v>
      </c>
      <c r="L20" s="2">
        <v>133.5</v>
      </c>
      <c r="M20" s="2">
        <v>0.94</v>
      </c>
      <c r="N20" s="2">
        <v>25.99</v>
      </c>
      <c r="O20" s="2">
        <v>85.69</v>
      </c>
      <c r="P20" s="9">
        <v>58.435</v>
      </c>
      <c r="Q20" s="9" t="s">
        <v>6</v>
      </c>
      <c r="R20" s="9" t="s">
        <v>47</v>
      </c>
      <c r="S20" s="2">
        <v>34.21</v>
      </c>
    </row>
    <row r="21" spans="1:19" ht="17.25" thickBot="1">
      <c r="A21" s="1">
        <v>41383</v>
      </c>
      <c r="B21" s="2">
        <v>2.08</v>
      </c>
      <c r="C21" s="2">
        <v>2.79</v>
      </c>
      <c r="D21" s="2">
        <v>4.68</v>
      </c>
      <c r="E21" s="2">
        <v>7.4</v>
      </c>
      <c r="F21" s="2">
        <v>0.25</v>
      </c>
      <c r="G21" s="2">
        <v>26.8</v>
      </c>
      <c r="H21" s="2">
        <v>99.19</v>
      </c>
      <c r="I21" s="2">
        <v>4.14</v>
      </c>
      <c r="J21" s="2">
        <v>3.1</v>
      </c>
      <c r="K21" s="2">
        <v>1.04</v>
      </c>
      <c r="L21" s="2">
        <v>69.54</v>
      </c>
      <c r="M21" s="2">
        <v>0.85</v>
      </c>
      <c r="N21" s="2">
        <v>24.34</v>
      </c>
      <c r="O21" s="2">
        <v>96.83</v>
      </c>
      <c r="P21" s="9">
        <v>74.595</v>
      </c>
      <c r="Q21" s="9" t="s">
        <v>6</v>
      </c>
      <c r="R21" s="9" t="s">
        <v>47</v>
      </c>
      <c r="S21" s="2">
        <v>26.63</v>
      </c>
    </row>
    <row r="22" spans="1:19" ht="17.25" thickBot="1">
      <c r="A22" s="1">
        <v>41384</v>
      </c>
      <c r="B22" s="2">
        <v>1.95</v>
      </c>
      <c r="C22" s="2">
        <v>2.82</v>
      </c>
      <c r="D22" s="2">
        <v>2.91</v>
      </c>
      <c r="E22" s="2">
        <v>5.72</v>
      </c>
      <c r="F22" s="2">
        <v>0.21</v>
      </c>
      <c r="G22" s="2">
        <v>32.78</v>
      </c>
      <c r="H22" s="2">
        <v>41.58</v>
      </c>
      <c r="I22" s="2">
        <v>1.94</v>
      </c>
      <c r="J22" s="2">
        <v>1.77</v>
      </c>
      <c r="K22" s="2">
        <v>0.18</v>
      </c>
      <c r="L22" s="2">
        <v>117.36</v>
      </c>
      <c r="M22" s="2">
        <v>0.79</v>
      </c>
      <c r="N22" s="2">
        <v>24.44</v>
      </c>
      <c r="O22" s="2">
        <v>90.26</v>
      </c>
      <c r="P22" s="9">
        <v>41.58</v>
      </c>
      <c r="Q22" s="9" t="s">
        <v>6</v>
      </c>
      <c r="R22" s="9" t="s">
        <v>48</v>
      </c>
      <c r="S22" s="2">
        <v>15.88</v>
      </c>
    </row>
    <row r="23" spans="1:19" ht="17.25" thickBot="1">
      <c r="A23" s="1">
        <v>41385</v>
      </c>
      <c r="B23" s="2">
        <v>6.2</v>
      </c>
      <c r="C23" s="2">
        <v>3.01</v>
      </c>
      <c r="D23" s="2">
        <v>3.87</v>
      </c>
      <c r="E23" s="2">
        <v>6.85</v>
      </c>
      <c r="F23" s="2">
        <v>0.21</v>
      </c>
      <c r="G23" s="2">
        <v>42.77</v>
      </c>
      <c r="H23" s="2">
        <v>30.99</v>
      </c>
      <c r="I23" s="2">
        <v>2.35</v>
      </c>
      <c r="J23" s="2">
        <v>2.18</v>
      </c>
      <c r="K23" s="2">
        <v>0.18</v>
      </c>
      <c r="L23" s="2">
        <v>74.29</v>
      </c>
      <c r="M23" s="2">
        <v>1.2</v>
      </c>
      <c r="N23" s="2">
        <v>19.79</v>
      </c>
      <c r="O23" s="2">
        <v>93.59</v>
      </c>
      <c r="P23" s="9">
        <v>40.77395833333333</v>
      </c>
      <c r="Q23" s="9" t="s">
        <v>5</v>
      </c>
      <c r="R23" s="9" t="s">
        <v>48</v>
      </c>
      <c r="S23" s="2">
        <v>8.25</v>
      </c>
    </row>
    <row r="24" spans="1:19" ht="17.25" thickBot="1">
      <c r="A24" s="1">
        <v>41386</v>
      </c>
      <c r="B24" s="2">
        <v>8.27</v>
      </c>
      <c r="C24" s="2">
        <v>2.97</v>
      </c>
      <c r="D24" s="2">
        <v>3.13</v>
      </c>
      <c r="E24" s="2">
        <v>6.12</v>
      </c>
      <c r="F24" s="2">
        <v>0.15</v>
      </c>
      <c r="G24" s="2">
        <v>32.53</v>
      </c>
      <c r="H24" s="2">
        <v>41.52</v>
      </c>
      <c r="I24" s="2">
        <v>2.25</v>
      </c>
      <c r="J24" s="2">
        <v>2.08</v>
      </c>
      <c r="K24" s="2">
        <v>0.17</v>
      </c>
      <c r="L24" s="2">
        <v>145.13</v>
      </c>
      <c r="M24" s="2">
        <v>0.67</v>
      </c>
      <c r="N24" s="2">
        <v>20.58</v>
      </c>
      <c r="O24" s="2">
        <v>89.09</v>
      </c>
      <c r="P24" s="9">
        <v>41.7328125</v>
      </c>
      <c r="Q24" s="9" t="s">
        <v>5</v>
      </c>
      <c r="R24" s="9" t="s">
        <v>48</v>
      </c>
      <c r="S24" s="2">
        <v>19.88</v>
      </c>
    </row>
    <row r="25" spans="1:19" ht="17.25" thickBot="1">
      <c r="A25" s="1">
        <v>41387</v>
      </c>
      <c r="B25" s="2">
        <v>5.01</v>
      </c>
      <c r="C25" s="2">
        <v>2.62</v>
      </c>
      <c r="D25" s="2">
        <v>1.47</v>
      </c>
      <c r="E25" s="2">
        <v>4.07</v>
      </c>
      <c r="F25" s="2">
        <v>0.41</v>
      </c>
      <c r="G25" s="2">
        <v>27.7</v>
      </c>
      <c r="H25" s="2">
        <v>37.11</v>
      </c>
      <c r="I25" s="2">
        <v>1.91</v>
      </c>
      <c r="J25" s="2">
        <v>1.74</v>
      </c>
      <c r="K25" s="2">
        <v>0.17</v>
      </c>
      <c r="L25" s="2">
        <v>181.77</v>
      </c>
      <c r="M25" s="2">
        <v>0.89</v>
      </c>
      <c r="N25" s="2">
        <v>23.71</v>
      </c>
      <c r="O25" s="2">
        <v>83.37</v>
      </c>
      <c r="P25" s="9">
        <v>37.11</v>
      </c>
      <c r="Q25" s="9" t="s">
        <v>6</v>
      </c>
      <c r="R25" s="9" t="s">
        <v>48</v>
      </c>
      <c r="S25" s="2">
        <v>17.5</v>
      </c>
    </row>
    <row r="26" spans="1:19" ht="17.25" thickBot="1">
      <c r="A26" s="1">
        <v>41388</v>
      </c>
      <c r="B26" s="2">
        <v>4.49</v>
      </c>
      <c r="C26" s="2">
        <v>2.72</v>
      </c>
      <c r="D26" s="2">
        <v>1.89</v>
      </c>
      <c r="E26" s="2">
        <v>4.63</v>
      </c>
      <c r="F26" s="2">
        <v>0.23</v>
      </c>
      <c r="G26" s="2">
        <v>18.74</v>
      </c>
      <c r="H26" s="2">
        <v>41.4</v>
      </c>
      <c r="I26" s="2">
        <v>1.69</v>
      </c>
      <c r="J26" s="2">
        <v>1.52</v>
      </c>
      <c r="K26" s="2">
        <v>0.17</v>
      </c>
      <c r="L26" s="2">
        <v>135.72</v>
      </c>
      <c r="M26" s="2">
        <v>0.89</v>
      </c>
      <c r="N26" s="2">
        <v>25.13</v>
      </c>
      <c r="O26" s="2">
        <v>84.5</v>
      </c>
      <c r="P26" s="9">
        <v>41.4</v>
      </c>
      <c r="Q26" s="9" t="s">
        <v>6</v>
      </c>
      <c r="R26" s="9" t="s">
        <v>48</v>
      </c>
      <c r="S26" s="2">
        <v>24.13</v>
      </c>
    </row>
    <row r="27" spans="1:19" ht="17.25" thickBot="1">
      <c r="A27" s="1">
        <v>41389</v>
      </c>
      <c r="B27" s="2">
        <v>6.62</v>
      </c>
      <c r="C27" s="2">
        <v>2.66</v>
      </c>
      <c r="D27" s="2">
        <v>2.72</v>
      </c>
      <c r="E27" s="2">
        <v>5.37</v>
      </c>
      <c r="F27" s="2">
        <v>0.23</v>
      </c>
      <c r="G27" s="2">
        <v>32.22</v>
      </c>
      <c r="H27" s="2">
        <v>42.43</v>
      </c>
      <c r="I27" s="2">
        <v>1.5</v>
      </c>
      <c r="J27" s="2">
        <v>1.31</v>
      </c>
      <c r="K27" s="2">
        <v>0.18</v>
      </c>
      <c r="L27" s="2">
        <v>102.32</v>
      </c>
      <c r="M27" s="2">
        <v>1.24</v>
      </c>
      <c r="N27" s="2">
        <v>23.93</v>
      </c>
      <c r="O27" s="2">
        <v>90.91</v>
      </c>
      <c r="P27" s="9">
        <v>42.43</v>
      </c>
      <c r="Q27" s="9" t="s">
        <v>6</v>
      </c>
      <c r="R27" s="9" t="s">
        <v>48</v>
      </c>
      <c r="S27" s="2">
        <v>47.21</v>
      </c>
    </row>
    <row r="28" spans="1:19" ht="17.25" thickBot="1">
      <c r="A28" s="1">
        <v>41390</v>
      </c>
      <c r="B28" s="2">
        <v>5.28</v>
      </c>
      <c r="C28" s="2">
        <v>2.69</v>
      </c>
      <c r="D28" s="2">
        <v>2.77</v>
      </c>
      <c r="E28" s="2">
        <v>5.44</v>
      </c>
      <c r="F28" s="2">
        <v>0.35</v>
      </c>
      <c r="G28" s="2">
        <v>50.1</v>
      </c>
      <c r="H28" s="2">
        <v>70.73</v>
      </c>
      <c r="I28" s="2">
        <v>1.99</v>
      </c>
      <c r="J28" s="2">
        <v>1.81</v>
      </c>
      <c r="K28" s="2">
        <v>0.19</v>
      </c>
      <c r="L28" s="2">
        <v>121.12</v>
      </c>
      <c r="M28" s="2">
        <v>0.67</v>
      </c>
      <c r="N28" s="2">
        <v>21.82</v>
      </c>
      <c r="O28" s="2">
        <v>81.11</v>
      </c>
      <c r="P28" s="9">
        <v>60.365</v>
      </c>
      <c r="Q28" s="9" t="s">
        <v>6</v>
      </c>
      <c r="R28" s="9" t="s">
        <v>47</v>
      </c>
      <c r="S28" s="2">
        <v>36.46</v>
      </c>
    </row>
    <row r="29" spans="1:19" ht="17.25" thickBot="1">
      <c r="A29" s="1">
        <v>41391</v>
      </c>
      <c r="B29" s="2">
        <v>4.94</v>
      </c>
      <c r="C29" s="2">
        <v>2.72</v>
      </c>
      <c r="D29" s="2">
        <v>2.5</v>
      </c>
      <c r="E29" s="2">
        <v>5.21</v>
      </c>
      <c r="F29" s="2">
        <v>0.21</v>
      </c>
      <c r="G29" s="2">
        <v>34.88</v>
      </c>
      <c r="H29" s="2">
        <v>50.25</v>
      </c>
      <c r="I29" s="2">
        <v>2.06</v>
      </c>
      <c r="J29" s="2">
        <v>1.9</v>
      </c>
      <c r="K29" s="2">
        <v>0.17</v>
      </c>
      <c r="L29" s="2">
        <v>173.2</v>
      </c>
      <c r="M29" s="2">
        <v>0.62</v>
      </c>
      <c r="N29" s="2">
        <v>19.55</v>
      </c>
      <c r="O29" s="2">
        <v>90.45</v>
      </c>
      <c r="P29" s="9">
        <v>50</v>
      </c>
      <c r="Q29" s="9" t="s">
        <v>6</v>
      </c>
      <c r="R29" s="9" t="s">
        <v>48</v>
      </c>
      <c r="S29" s="2">
        <v>29.25</v>
      </c>
    </row>
    <row r="30" spans="1:19" ht="17.25" thickBot="1">
      <c r="A30" s="1">
        <v>41392</v>
      </c>
      <c r="B30" s="2">
        <v>6.68</v>
      </c>
      <c r="C30" s="2">
        <v>2.65</v>
      </c>
      <c r="D30" s="2">
        <v>1.7</v>
      </c>
      <c r="E30" s="2">
        <v>4.36</v>
      </c>
      <c r="F30" s="2">
        <v>0.29</v>
      </c>
      <c r="G30" s="2">
        <v>26.71</v>
      </c>
      <c r="H30" s="2">
        <v>44.62</v>
      </c>
      <c r="I30" s="2">
        <v>1.98</v>
      </c>
      <c r="J30" s="2">
        <v>1.81</v>
      </c>
      <c r="K30" s="2">
        <v>0.17</v>
      </c>
      <c r="L30" s="2">
        <v>132.53</v>
      </c>
      <c r="M30" s="2">
        <v>0.22</v>
      </c>
      <c r="N30" s="2">
        <v>22.15</v>
      </c>
      <c r="O30" s="2">
        <v>91.29</v>
      </c>
      <c r="P30" s="9">
        <v>44.62</v>
      </c>
      <c r="Q30" s="9" t="s">
        <v>6</v>
      </c>
      <c r="R30" s="9" t="s">
        <v>48</v>
      </c>
      <c r="S30" s="2">
        <v>23.75</v>
      </c>
    </row>
    <row r="31" spans="1:19" ht="17.25" thickBot="1">
      <c r="A31" s="1">
        <v>41393</v>
      </c>
      <c r="B31" s="2">
        <v>7.82</v>
      </c>
      <c r="C31" s="2">
        <v>2.4</v>
      </c>
      <c r="D31" s="2">
        <v>1.47</v>
      </c>
      <c r="E31" s="2">
        <v>3.87</v>
      </c>
      <c r="F31" s="2">
        <v>0.21</v>
      </c>
      <c r="G31" s="2">
        <v>23.09</v>
      </c>
      <c r="H31" s="2">
        <v>28.32</v>
      </c>
      <c r="I31" s="2">
        <v>1.8</v>
      </c>
      <c r="J31" s="2">
        <v>1.63</v>
      </c>
      <c r="K31" s="2">
        <v>0.16</v>
      </c>
      <c r="L31" s="2">
        <v>187.97</v>
      </c>
      <c r="M31" s="2">
        <v>0.89</v>
      </c>
      <c r="N31" s="2">
        <v>24.34</v>
      </c>
      <c r="O31" s="2">
        <v>87.6</v>
      </c>
      <c r="P31" s="9">
        <v>30.88625</v>
      </c>
      <c r="Q31" s="9" t="s">
        <v>5</v>
      </c>
      <c r="R31" s="9" t="s">
        <v>48</v>
      </c>
      <c r="S31" s="2">
        <v>16.71</v>
      </c>
    </row>
    <row r="32" spans="1:19" ht="17.25" thickBot="1">
      <c r="A32" s="1">
        <v>41394</v>
      </c>
      <c r="B32" s="3">
        <v>3.3</v>
      </c>
      <c r="C32" s="2">
        <v>2.58</v>
      </c>
      <c r="D32" s="2">
        <v>2.14</v>
      </c>
      <c r="E32" s="2">
        <v>4.69</v>
      </c>
      <c r="F32" s="2">
        <v>0.21</v>
      </c>
      <c r="G32" s="2">
        <v>13.94</v>
      </c>
      <c r="H32" s="2">
        <v>37.55</v>
      </c>
      <c r="I32" s="2">
        <v>1.31</v>
      </c>
      <c r="J32" s="2">
        <v>1.14</v>
      </c>
      <c r="K32" s="2">
        <v>0.17</v>
      </c>
      <c r="L32" s="2">
        <v>130.21</v>
      </c>
      <c r="M32" s="2">
        <v>0.84</v>
      </c>
      <c r="N32" s="2">
        <v>25.71</v>
      </c>
      <c r="O32" s="2">
        <v>88.48</v>
      </c>
      <c r="P32" s="9">
        <v>37.55</v>
      </c>
      <c r="Q32" s="9" t="s">
        <v>6</v>
      </c>
      <c r="R32" s="9" t="s">
        <v>48</v>
      </c>
      <c r="S32" s="2">
        <v>17.21</v>
      </c>
    </row>
    <row r="33" spans="1:19" ht="20.25" thickBot="1">
      <c r="A33" s="7" t="s">
        <v>23</v>
      </c>
      <c r="B33" s="8">
        <f aca="true" t="shared" si="0" ref="B33:O33">AVERAGE(B3:B32)</f>
        <v>3.0023333333333326</v>
      </c>
      <c r="C33" s="8">
        <f t="shared" si="0"/>
        <v>2.8100000000000005</v>
      </c>
      <c r="D33" s="8">
        <f t="shared" si="0"/>
        <v>3.4383333333333326</v>
      </c>
      <c r="E33" s="8">
        <f t="shared" si="0"/>
        <v>6.2473333333333345</v>
      </c>
      <c r="F33" s="8">
        <f t="shared" si="0"/>
        <v>0.2883333333333334</v>
      </c>
      <c r="G33" s="8">
        <f t="shared" si="0"/>
        <v>30.587333333333333</v>
      </c>
      <c r="H33" s="8">
        <f t="shared" si="0"/>
        <v>42.55566666666665</v>
      </c>
      <c r="I33" s="8">
        <f t="shared" si="0"/>
        <v>2.2206666666666663</v>
      </c>
      <c r="J33" s="8">
        <f t="shared" si="0"/>
        <v>1.9463333333333341</v>
      </c>
      <c r="K33" s="8">
        <f t="shared" si="0"/>
        <v>0.27433333333333326</v>
      </c>
      <c r="L33" s="8">
        <f t="shared" si="0"/>
        <v>143.78866666666667</v>
      </c>
      <c r="M33" s="8">
        <f t="shared" si="0"/>
        <v>0.6783333333333333</v>
      </c>
      <c r="N33" s="8">
        <f t="shared" si="0"/>
        <v>22.021666666666665</v>
      </c>
      <c r="O33" s="8">
        <f t="shared" si="0"/>
        <v>89.10333333333331</v>
      </c>
      <c r="P33" s="8">
        <f>AVERAGE(P3:P32)</f>
        <v>43.87263194444446</v>
      </c>
      <c r="Q33" s="9"/>
      <c r="R33" s="9"/>
      <c r="S33" s="8">
        <f>AVERAGE(S3:S32)</f>
        <v>23.521666666666672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27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41395</v>
      </c>
      <c r="B3" s="2">
        <v>0.15</v>
      </c>
      <c r="C3" s="2">
        <v>2.74</v>
      </c>
      <c r="D3" s="2">
        <v>2.8</v>
      </c>
      <c r="E3" s="2">
        <v>5.59</v>
      </c>
      <c r="F3" s="2">
        <v>0.21</v>
      </c>
      <c r="G3" s="2">
        <v>47.59</v>
      </c>
      <c r="H3" s="2">
        <v>40.49</v>
      </c>
      <c r="I3" s="2">
        <v>1.78</v>
      </c>
      <c r="J3" s="2">
        <v>1.61</v>
      </c>
      <c r="K3" s="2">
        <v>0.17</v>
      </c>
      <c r="L3" s="2">
        <v>95.44</v>
      </c>
      <c r="M3" s="2">
        <v>1.52</v>
      </c>
      <c r="N3" s="2">
        <v>20.29</v>
      </c>
      <c r="O3" s="2">
        <v>88.7</v>
      </c>
      <c r="P3" s="9">
        <v>47.387499999999996</v>
      </c>
      <c r="Q3" s="9" t="s">
        <v>5</v>
      </c>
      <c r="R3" s="9" t="s">
        <v>48</v>
      </c>
      <c r="S3" s="2">
        <v>17.29</v>
      </c>
    </row>
    <row r="4" spans="1:19" ht="17.25" thickBot="1">
      <c r="A4" s="1">
        <v>41396</v>
      </c>
      <c r="B4" s="2">
        <v>0.77</v>
      </c>
      <c r="C4" s="2">
        <v>2.27</v>
      </c>
      <c r="D4" s="2">
        <v>2.9</v>
      </c>
      <c r="E4" s="2">
        <v>5.15</v>
      </c>
      <c r="F4" s="2">
        <v>0.18</v>
      </c>
      <c r="G4" s="2">
        <v>32.82</v>
      </c>
      <c r="H4" s="2">
        <v>39.59</v>
      </c>
      <c r="I4" s="2">
        <v>2.1</v>
      </c>
      <c r="J4" s="2">
        <v>1.94</v>
      </c>
      <c r="K4" s="2">
        <v>0.16</v>
      </c>
      <c r="L4" s="2">
        <v>170.61</v>
      </c>
      <c r="M4" s="2">
        <v>0.45</v>
      </c>
      <c r="N4" s="2">
        <v>20.39</v>
      </c>
      <c r="O4" s="2">
        <v>76.57</v>
      </c>
      <c r="P4" s="9">
        <v>42.228750000000005</v>
      </c>
      <c r="Q4" s="9" t="s">
        <v>5</v>
      </c>
      <c r="R4" s="9" t="s">
        <v>48</v>
      </c>
      <c r="S4" s="2">
        <v>23.5</v>
      </c>
    </row>
    <row r="5" spans="1:19" ht="17.25" thickBot="1">
      <c r="A5" s="1">
        <v>41397</v>
      </c>
      <c r="B5" s="2">
        <v>1.06</v>
      </c>
      <c r="C5" s="2">
        <v>2.16</v>
      </c>
      <c r="D5" s="2">
        <v>3.45</v>
      </c>
      <c r="E5" s="2">
        <v>5.64</v>
      </c>
      <c r="F5" s="2">
        <v>0.18</v>
      </c>
      <c r="G5" s="2">
        <v>31.33</v>
      </c>
      <c r="H5" s="2">
        <v>44.08</v>
      </c>
      <c r="I5" s="2">
        <v>2.06</v>
      </c>
      <c r="J5" s="2">
        <v>1.88</v>
      </c>
      <c r="K5" s="2">
        <v>0.17</v>
      </c>
      <c r="L5" s="2">
        <v>167.55</v>
      </c>
      <c r="M5" s="2">
        <v>0.27</v>
      </c>
      <c r="N5" s="2">
        <v>20.63</v>
      </c>
      <c r="O5" s="2">
        <v>85.58</v>
      </c>
      <c r="P5" s="9">
        <v>44.444404761904764</v>
      </c>
      <c r="Q5" s="9" t="s">
        <v>5</v>
      </c>
      <c r="R5" s="9" t="s">
        <v>48</v>
      </c>
      <c r="S5" s="2">
        <v>26.21</v>
      </c>
    </row>
    <row r="6" spans="1:19" ht="17.25" thickBot="1">
      <c r="A6" s="1">
        <v>41398</v>
      </c>
      <c r="B6" s="2">
        <v>1.2</v>
      </c>
      <c r="C6" s="2">
        <v>2.06</v>
      </c>
      <c r="D6" s="2">
        <v>2.55</v>
      </c>
      <c r="E6" s="2">
        <v>4.65</v>
      </c>
      <c r="F6" s="2">
        <v>0.16</v>
      </c>
      <c r="G6" s="2">
        <v>32.42</v>
      </c>
      <c r="H6" s="2">
        <v>36.17</v>
      </c>
      <c r="I6" s="2">
        <v>1.91</v>
      </c>
      <c r="J6" s="2">
        <v>1.74</v>
      </c>
      <c r="K6" s="2">
        <v>0.16</v>
      </c>
      <c r="L6" s="2">
        <v>139.53</v>
      </c>
      <c r="M6" s="2">
        <v>0.58</v>
      </c>
      <c r="N6" s="2">
        <v>22.32</v>
      </c>
      <c r="O6" s="2">
        <v>88.63</v>
      </c>
      <c r="P6" s="9">
        <v>37.036875</v>
      </c>
      <c r="Q6" s="9" t="s">
        <v>5</v>
      </c>
      <c r="R6" s="9" t="s">
        <v>48</v>
      </c>
      <c r="S6" s="2">
        <v>21.96</v>
      </c>
    </row>
    <row r="7" spans="1:19" ht="17.25" thickBot="1">
      <c r="A7" s="1">
        <v>41399</v>
      </c>
      <c r="B7" s="2">
        <v>1.34</v>
      </c>
      <c r="C7" s="2">
        <v>2.04</v>
      </c>
      <c r="D7" s="2">
        <v>2.73</v>
      </c>
      <c r="E7" s="2">
        <v>4.77</v>
      </c>
      <c r="F7" s="2">
        <v>0.17</v>
      </c>
      <c r="G7" s="2">
        <v>28.94</v>
      </c>
      <c r="H7" s="2">
        <v>25.19</v>
      </c>
      <c r="I7" s="2">
        <v>1.73</v>
      </c>
      <c r="J7" s="2">
        <v>1.56</v>
      </c>
      <c r="K7" s="2">
        <v>0.16</v>
      </c>
      <c r="L7" s="2">
        <v>152.58</v>
      </c>
      <c r="M7" s="2">
        <v>0.42</v>
      </c>
      <c r="N7" s="2">
        <v>23.67</v>
      </c>
      <c r="O7" s="2">
        <v>92.9</v>
      </c>
      <c r="P7" s="9">
        <v>29.82791666666667</v>
      </c>
      <c r="Q7" s="9" t="s">
        <v>5</v>
      </c>
      <c r="R7" s="9" t="s">
        <v>48</v>
      </c>
      <c r="S7" s="2">
        <v>12.21</v>
      </c>
    </row>
    <row r="8" spans="1:19" ht="17.25" thickBot="1">
      <c r="A8" s="1">
        <v>41400</v>
      </c>
      <c r="B8" s="2">
        <v>1.02</v>
      </c>
      <c r="C8" s="2">
        <v>2.04</v>
      </c>
      <c r="D8" s="2">
        <v>1.85</v>
      </c>
      <c r="E8" s="2">
        <v>3.92</v>
      </c>
      <c r="F8" s="2">
        <v>0.18</v>
      </c>
      <c r="G8" s="2">
        <v>20.81</v>
      </c>
      <c r="H8" s="2">
        <v>19.2</v>
      </c>
      <c r="I8" s="2">
        <v>1.58</v>
      </c>
      <c r="J8" s="2">
        <v>1.41</v>
      </c>
      <c r="K8" s="2">
        <v>0.16</v>
      </c>
      <c r="L8" s="2">
        <v>107.1</v>
      </c>
      <c r="M8" s="2">
        <v>0.45</v>
      </c>
      <c r="N8" s="2">
        <v>23.71</v>
      </c>
      <c r="O8" s="2">
        <v>97.35</v>
      </c>
      <c r="P8" s="9">
        <v>21.891562500000003</v>
      </c>
      <c r="Q8" s="9" t="s">
        <v>5</v>
      </c>
      <c r="R8" s="9" t="s">
        <v>48</v>
      </c>
      <c r="S8" s="2">
        <v>7.54</v>
      </c>
    </row>
    <row r="9" spans="1:19" ht="17.25" thickBot="1">
      <c r="A9" s="1">
        <v>41401</v>
      </c>
      <c r="B9" s="2">
        <v>0.96</v>
      </c>
      <c r="C9" s="2">
        <v>1.99</v>
      </c>
      <c r="D9" s="2">
        <v>2.18</v>
      </c>
      <c r="E9" s="2">
        <v>4.21</v>
      </c>
      <c r="F9" s="2">
        <v>0.15</v>
      </c>
      <c r="G9" s="2">
        <v>19.14</v>
      </c>
      <c r="H9" s="2">
        <v>25.85</v>
      </c>
      <c r="I9" s="2">
        <v>1.51</v>
      </c>
      <c r="J9" s="2">
        <v>1.34</v>
      </c>
      <c r="K9" s="2">
        <v>0.16</v>
      </c>
      <c r="L9" s="2">
        <v>77.07</v>
      </c>
      <c r="M9" s="2">
        <v>0.49</v>
      </c>
      <c r="N9" s="2">
        <v>23.82</v>
      </c>
      <c r="O9" s="2">
        <v>95.42</v>
      </c>
      <c r="P9" s="9">
        <v>25.845833333333335</v>
      </c>
      <c r="Q9" s="9" t="s">
        <v>6</v>
      </c>
      <c r="R9" s="9" t="s">
        <v>48</v>
      </c>
      <c r="S9" s="2">
        <v>13.79</v>
      </c>
    </row>
    <row r="10" spans="1:19" ht="17.25" thickBot="1">
      <c r="A10" s="1">
        <v>41402</v>
      </c>
      <c r="B10" s="2">
        <v>0.69</v>
      </c>
      <c r="C10" s="2">
        <v>2.13</v>
      </c>
      <c r="D10" s="2">
        <v>1.92</v>
      </c>
      <c r="E10" s="2">
        <v>4.05</v>
      </c>
      <c r="F10" s="2">
        <v>0.16</v>
      </c>
      <c r="G10" s="2">
        <v>20.88</v>
      </c>
      <c r="H10" s="2">
        <v>23.88</v>
      </c>
      <c r="I10" s="2">
        <v>1.64</v>
      </c>
      <c r="J10" s="2">
        <v>1.48</v>
      </c>
      <c r="K10" s="2">
        <v>0.16</v>
      </c>
      <c r="L10" s="2">
        <v>108.91</v>
      </c>
      <c r="M10" s="2">
        <v>0.44</v>
      </c>
      <c r="N10" s="2">
        <v>23.89</v>
      </c>
      <c r="O10" s="2">
        <v>95.78</v>
      </c>
      <c r="P10" s="9">
        <v>23.875</v>
      </c>
      <c r="Q10" s="9" t="s">
        <v>6</v>
      </c>
      <c r="R10" s="9" t="s">
        <v>48</v>
      </c>
      <c r="S10" s="2">
        <v>14.46</v>
      </c>
    </row>
    <row r="11" spans="1:19" ht="17.25" thickBot="1">
      <c r="A11" s="1">
        <v>41403</v>
      </c>
      <c r="B11" s="2">
        <v>0.73</v>
      </c>
      <c r="C11" s="2">
        <v>1.98</v>
      </c>
      <c r="D11" s="2">
        <v>2.04</v>
      </c>
      <c r="E11" s="2">
        <v>4.01</v>
      </c>
      <c r="F11" s="2">
        <v>0.13</v>
      </c>
      <c r="G11" s="2">
        <v>14.59</v>
      </c>
      <c r="H11" s="2">
        <v>35.22</v>
      </c>
      <c r="I11" s="2">
        <v>1.56</v>
      </c>
      <c r="J11" s="2">
        <v>1.39</v>
      </c>
      <c r="K11" s="2">
        <v>0.16</v>
      </c>
      <c r="L11" s="2">
        <v>169.19</v>
      </c>
      <c r="M11" s="2">
        <v>0.72</v>
      </c>
      <c r="N11" s="2">
        <v>25.3</v>
      </c>
      <c r="O11" s="2">
        <v>90.59</v>
      </c>
      <c r="P11" s="9">
        <v>35.22083333333334</v>
      </c>
      <c r="Q11" s="9" t="s">
        <v>6</v>
      </c>
      <c r="R11" s="9" t="s">
        <v>48</v>
      </c>
      <c r="S11" s="2">
        <v>20.54</v>
      </c>
    </row>
    <row r="12" spans="1:19" ht="17.25" thickBot="1">
      <c r="A12" s="1">
        <v>41404</v>
      </c>
      <c r="B12" s="2">
        <v>0.82</v>
      </c>
      <c r="C12" s="2">
        <v>2.26</v>
      </c>
      <c r="D12" s="2">
        <v>2.91</v>
      </c>
      <c r="E12" s="2">
        <v>5.19</v>
      </c>
      <c r="F12" s="2">
        <v>0.15</v>
      </c>
      <c r="G12" s="2">
        <v>7.9</v>
      </c>
      <c r="H12" s="2">
        <v>36.35</v>
      </c>
      <c r="I12" s="2">
        <v>1.33</v>
      </c>
      <c r="J12" s="2">
        <v>1.16</v>
      </c>
      <c r="K12" s="2">
        <v>0.17</v>
      </c>
      <c r="L12" s="2">
        <v>107.96</v>
      </c>
      <c r="M12" s="2">
        <v>0.65</v>
      </c>
      <c r="N12" s="2">
        <v>26.09</v>
      </c>
      <c r="O12" s="2">
        <v>88.95</v>
      </c>
      <c r="P12" s="9">
        <v>36.35416666666667</v>
      </c>
      <c r="Q12" s="9" t="s">
        <v>6</v>
      </c>
      <c r="R12" s="9" t="s">
        <v>48</v>
      </c>
      <c r="S12" s="2">
        <v>18.83</v>
      </c>
    </row>
    <row r="13" spans="1:19" ht="17.25" thickBot="1">
      <c r="A13" s="1">
        <v>41405</v>
      </c>
      <c r="B13" s="2">
        <v>0.86</v>
      </c>
      <c r="C13" s="2">
        <v>2.38</v>
      </c>
      <c r="D13" s="2">
        <v>3.89</v>
      </c>
      <c r="E13" s="2">
        <v>6.26</v>
      </c>
      <c r="F13" s="2">
        <v>0.19</v>
      </c>
      <c r="G13" s="2">
        <v>23.66</v>
      </c>
      <c r="H13" s="2">
        <v>33.88</v>
      </c>
      <c r="I13" s="2">
        <v>1.43</v>
      </c>
      <c r="J13" s="2">
        <v>1.24</v>
      </c>
      <c r="K13" s="2">
        <v>0.19</v>
      </c>
      <c r="L13" s="2">
        <v>97.1</v>
      </c>
      <c r="M13" s="2">
        <v>0.73</v>
      </c>
      <c r="N13" s="2">
        <v>24.27</v>
      </c>
      <c r="O13" s="2">
        <v>95.08</v>
      </c>
      <c r="P13" s="9">
        <v>37.3015625</v>
      </c>
      <c r="Q13" s="9" t="s">
        <v>5</v>
      </c>
      <c r="R13" s="9" t="s">
        <v>48</v>
      </c>
      <c r="S13" s="2">
        <v>15.75</v>
      </c>
    </row>
    <row r="14" spans="1:19" ht="17.25" thickBot="1">
      <c r="A14" s="1">
        <v>41406</v>
      </c>
      <c r="B14" s="2">
        <v>0.5</v>
      </c>
      <c r="C14" s="2">
        <v>1.99</v>
      </c>
      <c r="D14" s="2">
        <v>2.39</v>
      </c>
      <c r="E14" s="2">
        <v>4.39</v>
      </c>
      <c r="F14" s="2">
        <v>0.21</v>
      </c>
      <c r="G14" s="2">
        <v>37.09</v>
      </c>
      <c r="H14" s="2">
        <v>27.78</v>
      </c>
      <c r="I14" s="2">
        <v>1.63</v>
      </c>
      <c r="J14" s="2">
        <v>1.45</v>
      </c>
      <c r="K14" s="2">
        <v>0.18</v>
      </c>
      <c r="L14" s="2">
        <v>109.11</v>
      </c>
      <c r="M14" s="2">
        <v>0.32</v>
      </c>
      <c r="N14" s="2">
        <v>23.61</v>
      </c>
      <c r="O14" s="2">
        <v>97.4</v>
      </c>
      <c r="P14" s="9">
        <v>37.169375</v>
      </c>
      <c r="Q14" s="9" t="s">
        <v>5</v>
      </c>
      <c r="R14" s="9" t="s">
        <v>48</v>
      </c>
      <c r="S14" s="2">
        <v>7.08</v>
      </c>
    </row>
    <row r="15" spans="1:19" ht="17.25" thickBot="1">
      <c r="A15" s="1">
        <v>41407</v>
      </c>
      <c r="B15" s="2">
        <v>0.58</v>
      </c>
      <c r="C15" s="2">
        <v>2.16</v>
      </c>
      <c r="D15" s="2">
        <v>3.4</v>
      </c>
      <c r="E15" s="2">
        <v>5.56</v>
      </c>
      <c r="F15" s="2">
        <v>0.18</v>
      </c>
      <c r="G15" s="2">
        <v>29.81</v>
      </c>
      <c r="H15" s="2">
        <v>33.2</v>
      </c>
      <c r="I15" s="2">
        <v>1.42</v>
      </c>
      <c r="J15" s="2">
        <v>1.23</v>
      </c>
      <c r="K15" s="2">
        <v>0.19</v>
      </c>
      <c r="L15" s="2">
        <v>111.6</v>
      </c>
      <c r="M15" s="2">
        <v>0.64</v>
      </c>
      <c r="N15" s="2">
        <v>25.13</v>
      </c>
      <c r="O15" s="2">
        <v>92.17</v>
      </c>
      <c r="P15" s="9">
        <v>33.20416666666667</v>
      </c>
      <c r="Q15" s="9" t="s">
        <v>6</v>
      </c>
      <c r="R15" s="9" t="s">
        <v>48</v>
      </c>
      <c r="S15" s="2">
        <v>14.21</v>
      </c>
    </row>
    <row r="16" spans="1:19" ht="17.25" thickBot="1">
      <c r="A16" s="1">
        <v>41408</v>
      </c>
      <c r="B16" s="2">
        <v>0.64</v>
      </c>
      <c r="C16" s="2">
        <v>2.17</v>
      </c>
      <c r="D16" s="2">
        <v>2.77</v>
      </c>
      <c r="E16" s="2">
        <v>4.91</v>
      </c>
      <c r="F16" s="2">
        <v>0.14</v>
      </c>
      <c r="G16" s="2">
        <v>25.11</v>
      </c>
      <c r="H16" s="2">
        <v>30.83</v>
      </c>
      <c r="I16" s="2">
        <v>1.44</v>
      </c>
      <c r="J16" s="2">
        <v>1.27</v>
      </c>
      <c r="K16" s="2">
        <v>0.17</v>
      </c>
      <c r="L16" s="2">
        <v>154.3</v>
      </c>
      <c r="M16" s="2">
        <v>0.78</v>
      </c>
      <c r="N16" s="2">
        <v>25.33</v>
      </c>
      <c r="O16" s="2">
        <v>90.05</v>
      </c>
      <c r="P16" s="9">
        <v>31.448437500000004</v>
      </c>
      <c r="Q16" s="9" t="s">
        <v>5</v>
      </c>
      <c r="R16" s="9" t="s">
        <v>48</v>
      </c>
      <c r="S16" s="2">
        <v>19.5</v>
      </c>
    </row>
    <row r="17" spans="1:19" ht="17.25" thickBot="1">
      <c r="A17" s="1">
        <v>41409</v>
      </c>
      <c r="B17" s="2">
        <v>0.73</v>
      </c>
      <c r="C17" s="2">
        <v>2.09</v>
      </c>
      <c r="D17" s="2">
        <v>2.29</v>
      </c>
      <c r="E17" s="2">
        <v>4.4</v>
      </c>
      <c r="F17" s="2">
        <v>0.13</v>
      </c>
      <c r="G17" s="2">
        <v>17.36</v>
      </c>
      <c r="H17" s="2">
        <v>29.7</v>
      </c>
      <c r="I17" s="2">
        <v>1.37</v>
      </c>
      <c r="J17" s="2">
        <v>1.19</v>
      </c>
      <c r="K17" s="2">
        <v>0.17</v>
      </c>
      <c r="L17" s="2">
        <v>164.66</v>
      </c>
      <c r="M17" s="2">
        <v>0.66</v>
      </c>
      <c r="N17" s="2">
        <v>26.12</v>
      </c>
      <c r="O17" s="2">
        <v>89.1</v>
      </c>
      <c r="P17" s="9">
        <v>29.704166666666666</v>
      </c>
      <c r="Q17" s="9" t="s">
        <v>6</v>
      </c>
      <c r="R17" s="9" t="s">
        <v>48</v>
      </c>
      <c r="S17" s="2">
        <v>17.58</v>
      </c>
    </row>
    <row r="18" spans="1:19" ht="17.25" thickBot="1">
      <c r="A18" s="1">
        <v>41410</v>
      </c>
      <c r="B18" s="2">
        <v>0.73</v>
      </c>
      <c r="C18" s="2">
        <v>2.61</v>
      </c>
      <c r="D18" s="2">
        <v>3.94</v>
      </c>
      <c r="E18" s="2">
        <v>6.56</v>
      </c>
      <c r="F18" s="2">
        <v>0.12</v>
      </c>
      <c r="G18" s="2">
        <v>8.52</v>
      </c>
      <c r="H18" s="2">
        <v>36.17</v>
      </c>
      <c r="I18" s="2">
        <v>1.32</v>
      </c>
      <c r="J18" s="2">
        <v>1.12</v>
      </c>
      <c r="K18" s="2">
        <v>0.19</v>
      </c>
      <c r="L18" s="2">
        <v>133.2</v>
      </c>
      <c r="M18" s="2">
        <v>0.27</v>
      </c>
      <c r="N18" s="2">
        <v>26.27</v>
      </c>
      <c r="O18" s="2">
        <v>90.27</v>
      </c>
      <c r="P18" s="9">
        <v>36.170833333333334</v>
      </c>
      <c r="Q18" s="9" t="s">
        <v>6</v>
      </c>
      <c r="R18" s="9" t="s">
        <v>48</v>
      </c>
      <c r="S18" s="2">
        <v>20.42</v>
      </c>
    </row>
    <row r="19" spans="1:19" ht="17.25" thickBot="1">
      <c r="A19" s="1">
        <v>41411</v>
      </c>
      <c r="B19" s="2">
        <v>1.26</v>
      </c>
      <c r="C19" s="2">
        <v>2.31</v>
      </c>
      <c r="D19" s="2">
        <v>2.62</v>
      </c>
      <c r="E19" s="2">
        <v>4.92</v>
      </c>
      <c r="F19" s="2">
        <v>0.14</v>
      </c>
      <c r="G19" s="2">
        <v>11.58</v>
      </c>
      <c r="H19" s="2">
        <v>31.06</v>
      </c>
      <c r="I19" s="2">
        <v>1.29</v>
      </c>
      <c r="J19" s="2">
        <v>1.11</v>
      </c>
      <c r="K19" s="2">
        <v>0.18</v>
      </c>
      <c r="L19" s="2">
        <v>157.15</v>
      </c>
      <c r="M19" s="2">
        <v>0.88</v>
      </c>
      <c r="N19" s="2">
        <v>26.27</v>
      </c>
      <c r="O19" s="2">
        <v>88.89</v>
      </c>
      <c r="P19" s="9">
        <v>31.063636363636363</v>
      </c>
      <c r="Q19" s="9" t="s">
        <v>6</v>
      </c>
      <c r="R19" s="9" t="s">
        <v>48</v>
      </c>
      <c r="S19" s="2">
        <v>14.42</v>
      </c>
    </row>
    <row r="20" spans="1:19" ht="17.25" thickBot="1">
      <c r="A20" s="1">
        <v>41412</v>
      </c>
      <c r="B20" s="2">
        <v>1.6</v>
      </c>
      <c r="C20" s="2">
        <v>1.97</v>
      </c>
      <c r="D20" s="2">
        <v>2.43</v>
      </c>
      <c r="E20" s="2">
        <v>4.35</v>
      </c>
      <c r="F20" s="2">
        <v>0.21</v>
      </c>
      <c r="G20" s="2">
        <v>15.8</v>
      </c>
      <c r="H20" s="2">
        <v>39.15</v>
      </c>
      <c r="I20" s="2">
        <v>1.3</v>
      </c>
      <c r="J20" s="2">
        <v>1.11</v>
      </c>
      <c r="K20" s="2">
        <v>0.2</v>
      </c>
      <c r="L20" s="2">
        <v>129.5</v>
      </c>
      <c r="M20" s="2">
        <v>0.68</v>
      </c>
      <c r="N20" s="2">
        <v>26.63</v>
      </c>
      <c r="O20" s="2">
        <v>90.9</v>
      </c>
      <c r="P20" s="9">
        <v>39.15</v>
      </c>
      <c r="Q20" s="9" t="s">
        <v>6</v>
      </c>
      <c r="R20" s="9" t="s">
        <v>48</v>
      </c>
      <c r="S20" s="2">
        <v>16.96</v>
      </c>
    </row>
    <row r="21" spans="1:19" ht="17.25" thickBot="1">
      <c r="A21" s="1">
        <v>41413</v>
      </c>
      <c r="B21" s="2">
        <v>1.23</v>
      </c>
      <c r="C21" s="2">
        <v>2.2</v>
      </c>
      <c r="D21" s="2">
        <v>2.5</v>
      </c>
      <c r="E21" s="2">
        <v>4.69</v>
      </c>
      <c r="F21" s="2">
        <v>0.21</v>
      </c>
      <c r="G21" s="2">
        <v>7.03</v>
      </c>
      <c r="H21" s="2">
        <v>36.05</v>
      </c>
      <c r="I21" s="2">
        <v>1.4</v>
      </c>
      <c r="J21" s="2">
        <v>1.2</v>
      </c>
      <c r="K21" s="2">
        <v>0.2</v>
      </c>
      <c r="L21" s="2">
        <v>173.88</v>
      </c>
      <c r="M21" s="2">
        <v>0.65</v>
      </c>
      <c r="N21" s="2">
        <v>25.82</v>
      </c>
      <c r="O21" s="2">
        <v>94.72</v>
      </c>
      <c r="P21" s="9">
        <v>36.04782608695651</v>
      </c>
      <c r="Q21" s="9" t="s">
        <v>6</v>
      </c>
      <c r="R21" s="9" t="s">
        <v>48</v>
      </c>
      <c r="S21" s="2">
        <v>14.63</v>
      </c>
    </row>
    <row r="22" spans="1:19" ht="17.25" thickBot="1">
      <c r="A22" s="1">
        <v>41414</v>
      </c>
      <c r="B22" s="2">
        <v>1.01</v>
      </c>
      <c r="C22" s="2">
        <v>2.19</v>
      </c>
      <c r="D22" s="2">
        <v>2.6</v>
      </c>
      <c r="E22" s="2">
        <v>4.76</v>
      </c>
      <c r="F22" s="2">
        <v>0.21</v>
      </c>
      <c r="G22" s="2">
        <v>13.86</v>
      </c>
      <c r="H22" s="2">
        <v>46.89</v>
      </c>
      <c r="I22" s="2">
        <v>1.39</v>
      </c>
      <c r="J22" s="2">
        <v>1.19</v>
      </c>
      <c r="K22" s="2">
        <v>0.19</v>
      </c>
      <c r="L22" s="2">
        <v>130.7</v>
      </c>
      <c r="M22" s="2">
        <v>0.46</v>
      </c>
      <c r="N22" s="2">
        <v>26.38</v>
      </c>
      <c r="O22" s="2">
        <v>91.33</v>
      </c>
      <c r="P22" s="9">
        <v>46.89166666666667</v>
      </c>
      <c r="Q22" s="9" t="s">
        <v>6</v>
      </c>
      <c r="R22" s="9" t="s">
        <v>48</v>
      </c>
      <c r="S22" s="2">
        <v>20.17</v>
      </c>
    </row>
    <row r="23" spans="1:19" ht="17.25" thickBot="1">
      <c r="A23" s="1">
        <v>41415</v>
      </c>
      <c r="B23" s="2">
        <v>0.84</v>
      </c>
      <c r="C23" s="2">
        <v>2.08</v>
      </c>
      <c r="D23" s="2">
        <v>2.96</v>
      </c>
      <c r="E23" s="2">
        <v>5.07</v>
      </c>
      <c r="F23" s="2">
        <v>0.19</v>
      </c>
      <c r="G23" s="2">
        <v>16.12</v>
      </c>
      <c r="H23" s="2">
        <v>34.75</v>
      </c>
      <c r="I23" s="2">
        <v>1.34</v>
      </c>
      <c r="J23" s="2">
        <v>1.15</v>
      </c>
      <c r="K23" s="2">
        <v>0.19</v>
      </c>
      <c r="L23" s="2">
        <v>110.71</v>
      </c>
      <c r="M23" s="2">
        <v>0.52</v>
      </c>
      <c r="N23" s="2">
        <v>26.32</v>
      </c>
      <c r="O23" s="2">
        <v>93</v>
      </c>
      <c r="P23" s="9">
        <v>34.75000000000001</v>
      </c>
      <c r="Q23" s="9" t="s">
        <v>6</v>
      </c>
      <c r="R23" s="9" t="s">
        <v>48</v>
      </c>
      <c r="S23" s="2">
        <v>16.63</v>
      </c>
    </row>
    <row r="24" spans="1:19" ht="17.25" thickBot="1">
      <c r="A24" s="1">
        <v>41416</v>
      </c>
      <c r="B24" s="2">
        <v>0.73</v>
      </c>
      <c r="C24" s="2">
        <v>2.13</v>
      </c>
      <c r="D24" s="2">
        <v>3.23</v>
      </c>
      <c r="E24" s="2">
        <v>5.33</v>
      </c>
      <c r="F24" s="2">
        <v>0.19</v>
      </c>
      <c r="G24" s="2">
        <v>23.84</v>
      </c>
      <c r="H24" s="2">
        <v>42.91</v>
      </c>
      <c r="I24" s="2">
        <v>1.4</v>
      </c>
      <c r="J24" s="2">
        <v>1.21</v>
      </c>
      <c r="K24" s="2">
        <v>0.19</v>
      </c>
      <c r="L24" s="2">
        <v>119.77</v>
      </c>
      <c r="M24" s="2">
        <v>0.66</v>
      </c>
      <c r="N24" s="2">
        <v>26.91</v>
      </c>
      <c r="O24" s="2">
        <v>91.27</v>
      </c>
      <c r="P24" s="9">
        <v>42.9125</v>
      </c>
      <c r="Q24" s="9" t="s">
        <v>6</v>
      </c>
      <c r="R24" s="9" t="s">
        <v>48</v>
      </c>
      <c r="S24" s="2">
        <v>20.42</v>
      </c>
    </row>
    <row r="25" spans="1:19" ht="17.25" thickBot="1">
      <c r="A25" s="1">
        <v>41417</v>
      </c>
      <c r="B25" s="2">
        <v>0.77</v>
      </c>
      <c r="C25" s="2">
        <v>2.32</v>
      </c>
      <c r="D25" s="2">
        <v>3.28</v>
      </c>
      <c r="E25" s="2">
        <v>5.59</v>
      </c>
      <c r="F25" s="2">
        <v>0.2</v>
      </c>
      <c r="G25" s="2">
        <v>21.02</v>
      </c>
      <c r="H25" s="2">
        <v>40.96</v>
      </c>
      <c r="I25" s="2">
        <v>1.36</v>
      </c>
      <c r="J25" s="2">
        <v>1.17</v>
      </c>
      <c r="K25" s="2">
        <v>0.19</v>
      </c>
      <c r="L25" s="2">
        <v>131.9</v>
      </c>
      <c r="M25" s="2">
        <v>0.54</v>
      </c>
      <c r="N25" s="2">
        <v>25.96</v>
      </c>
      <c r="O25" s="2">
        <v>94.64</v>
      </c>
      <c r="P25" s="9">
        <v>40.95833333333332</v>
      </c>
      <c r="Q25" s="9" t="s">
        <v>6</v>
      </c>
      <c r="R25" s="9" t="s">
        <v>48</v>
      </c>
      <c r="S25" s="2">
        <v>22.42</v>
      </c>
    </row>
    <row r="26" spans="1:19" ht="17.25" thickBot="1">
      <c r="A26" s="1">
        <v>41418</v>
      </c>
      <c r="B26" s="2">
        <v>0.73</v>
      </c>
      <c r="C26" s="2">
        <v>1.95</v>
      </c>
      <c r="D26" s="2">
        <v>2.92</v>
      </c>
      <c r="E26" s="2">
        <v>4.94</v>
      </c>
      <c r="F26" s="2">
        <v>0.19</v>
      </c>
      <c r="G26" s="2">
        <v>25.24</v>
      </c>
      <c r="H26" s="2">
        <v>72.15</v>
      </c>
      <c r="I26" s="2">
        <v>1.36</v>
      </c>
      <c r="J26" s="2">
        <v>1.16</v>
      </c>
      <c r="K26" s="2">
        <v>0.19</v>
      </c>
      <c r="L26" s="2">
        <v>103.71</v>
      </c>
      <c r="M26" s="2">
        <v>0.89</v>
      </c>
      <c r="N26" s="2">
        <v>25.67</v>
      </c>
      <c r="O26" s="2">
        <v>93.27</v>
      </c>
      <c r="P26" s="9">
        <v>61.07291666666666</v>
      </c>
      <c r="Q26" s="9" t="s">
        <v>6</v>
      </c>
      <c r="R26" s="9" t="s">
        <v>47</v>
      </c>
      <c r="S26" s="2">
        <v>13.96</v>
      </c>
    </row>
    <row r="27" spans="1:19" ht="17.25" thickBot="1">
      <c r="A27" s="1">
        <v>41419</v>
      </c>
      <c r="B27" s="2">
        <v>0.73</v>
      </c>
      <c r="C27" s="2">
        <v>2.17</v>
      </c>
      <c r="D27" s="2">
        <v>2.3</v>
      </c>
      <c r="E27" s="2">
        <v>4.47</v>
      </c>
      <c r="F27" s="2">
        <v>0.18</v>
      </c>
      <c r="G27" s="2">
        <v>31.24</v>
      </c>
      <c r="H27" s="2">
        <v>32.34</v>
      </c>
      <c r="I27" s="2">
        <v>1.36</v>
      </c>
      <c r="J27" s="2">
        <v>1.17</v>
      </c>
      <c r="K27" s="2">
        <v>0.18</v>
      </c>
      <c r="L27" s="2">
        <v>145.16</v>
      </c>
      <c r="M27" s="2">
        <v>0.4</v>
      </c>
      <c r="N27" s="2">
        <v>24.25</v>
      </c>
      <c r="O27" s="2">
        <v>95.64</v>
      </c>
      <c r="P27" s="9">
        <v>32.34166666666667</v>
      </c>
      <c r="Q27" s="9" t="s">
        <v>6</v>
      </c>
      <c r="R27" s="9" t="s">
        <v>48</v>
      </c>
      <c r="S27" s="2">
        <v>11.63</v>
      </c>
    </row>
    <row r="28" spans="1:19" ht="17.25" thickBot="1">
      <c r="A28" s="1">
        <v>41420</v>
      </c>
      <c r="B28" s="2">
        <v>0.73</v>
      </c>
      <c r="C28" s="2">
        <v>2.12</v>
      </c>
      <c r="D28" s="2">
        <v>1.9</v>
      </c>
      <c r="E28" s="2">
        <v>4.04</v>
      </c>
      <c r="F28" s="2">
        <v>0.18</v>
      </c>
      <c r="G28" s="2">
        <v>21.28</v>
      </c>
      <c r="H28" s="2">
        <v>40.45</v>
      </c>
      <c r="I28" s="2">
        <v>1.49</v>
      </c>
      <c r="J28" s="2">
        <v>1.31</v>
      </c>
      <c r="K28" s="2">
        <v>0.18</v>
      </c>
      <c r="L28" s="2">
        <v>153.23</v>
      </c>
      <c r="M28" s="2">
        <v>0.61</v>
      </c>
      <c r="N28" s="2">
        <v>25.64</v>
      </c>
      <c r="O28" s="2">
        <v>87.35</v>
      </c>
      <c r="P28" s="9">
        <v>40.44583333333333</v>
      </c>
      <c r="Q28" s="9" t="s">
        <v>6</v>
      </c>
      <c r="R28" s="9" t="s">
        <v>48</v>
      </c>
      <c r="S28" s="2">
        <v>16.5</v>
      </c>
    </row>
    <row r="29" spans="1:19" ht="17.25" thickBot="1">
      <c r="A29" s="1">
        <v>41421</v>
      </c>
      <c r="B29" s="2">
        <v>0.73</v>
      </c>
      <c r="C29" s="2">
        <v>2.09</v>
      </c>
      <c r="D29" s="2">
        <v>2.47</v>
      </c>
      <c r="E29" s="2">
        <v>4.56</v>
      </c>
      <c r="F29" s="2">
        <v>0.19</v>
      </c>
      <c r="G29" s="2">
        <v>14.51</v>
      </c>
      <c r="H29" s="2">
        <v>37.47</v>
      </c>
      <c r="I29" s="2">
        <v>1.59</v>
      </c>
      <c r="J29" s="2">
        <v>1.39</v>
      </c>
      <c r="K29" s="2">
        <v>0.2</v>
      </c>
      <c r="L29" s="2">
        <v>156.34</v>
      </c>
      <c r="M29" s="2">
        <v>0.48</v>
      </c>
      <c r="N29" s="2">
        <v>26.78</v>
      </c>
      <c r="O29" s="2">
        <v>84.55</v>
      </c>
      <c r="P29" s="9">
        <v>37.47083333333333</v>
      </c>
      <c r="Q29" s="9" t="s">
        <v>6</v>
      </c>
      <c r="R29" s="9" t="s">
        <v>48</v>
      </c>
      <c r="S29" s="2">
        <v>18.08</v>
      </c>
    </row>
    <row r="30" spans="1:19" ht="17.25" thickBot="1">
      <c r="A30" s="1">
        <v>41422</v>
      </c>
      <c r="B30" s="2">
        <v>0.73</v>
      </c>
      <c r="C30" s="2">
        <v>2.24</v>
      </c>
      <c r="D30" s="2">
        <v>3.15</v>
      </c>
      <c r="E30" s="2">
        <v>5.38</v>
      </c>
      <c r="F30" s="2">
        <v>0.21</v>
      </c>
      <c r="G30" s="2">
        <v>20.21</v>
      </c>
      <c r="H30" s="2">
        <v>38.5</v>
      </c>
      <c r="I30" s="2">
        <v>1.39</v>
      </c>
      <c r="J30" s="2">
        <v>1.18</v>
      </c>
      <c r="K30" s="2">
        <v>0.21</v>
      </c>
      <c r="L30" s="2">
        <v>161.54</v>
      </c>
      <c r="M30" s="2">
        <v>0.67</v>
      </c>
      <c r="N30" s="2">
        <v>27.66</v>
      </c>
      <c r="O30" s="2">
        <v>84.37</v>
      </c>
      <c r="P30" s="9">
        <v>38.50416666666667</v>
      </c>
      <c r="Q30" s="9" t="s">
        <v>6</v>
      </c>
      <c r="R30" s="9" t="s">
        <v>48</v>
      </c>
      <c r="S30" s="2">
        <v>23.58</v>
      </c>
    </row>
    <row r="31" spans="1:19" ht="17.25" thickBot="1">
      <c r="A31" s="1">
        <v>41423</v>
      </c>
      <c r="B31" s="2">
        <v>0.73</v>
      </c>
      <c r="C31" s="2">
        <v>1.95</v>
      </c>
      <c r="D31" s="2">
        <v>2.71</v>
      </c>
      <c r="E31" s="2">
        <v>4.6</v>
      </c>
      <c r="F31" s="2">
        <v>0.22</v>
      </c>
      <c r="G31" s="2">
        <v>14.22</v>
      </c>
      <c r="H31" s="2">
        <v>35.89</v>
      </c>
      <c r="I31" s="2">
        <v>1.63</v>
      </c>
      <c r="J31" s="2">
        <v>1.43</v>
      </c>
      <c r="K31" s="2">
        <v>0.19</v>
      </c>
      <c r="L31" s="2">
        <v>162.5</v>
      </c>
      <c r="M31" s="2">
        <v>0.68</v>
      </c>
      <c r="N31" s="2">
        <v>27.72</v>
      </c>
      <c r="O31" s="2">
        <v>84.01</v>
      </c>
      <c r="P31" s="9">
        <v>35.887499999999996</v>
      </c>
      <c r="Q31" s="9" t="s">
        <v>6</v>
      </c>
      <c r="R31" s="9" t="s">
        <v>48</v>
      </c>
      <c r="S31" s="2">
        <v>25.33</v>
      </c>
    </row>
    <row r="32" spans="1:19" ht="17.25" thickBot="1">
      <c r="A32" s="1">
        <v>41424</v>
      </c>
      <c r="B32" s="3">
        <v>0.73</v>
      </c>
      <c r="C32" s="2">
        <v>1.9</v>
      </c>
      <c r="D32" s="2">
        <v>2.38</v>
      </c>
      <c r="E32" s="2">
        <v>4.29</v>
      </c>
      <c r="F32" s="2">
        <v>0.22</v>
      </c>
      <c r="G32" s="2">
        <v>13.9</v>
      </c>
      <c r="H32" s="2">
        <v>30.09</v>
      </c>
      <c r="I32" s="2">
        <v>1.48</v>
      </c>
      <c r="J32" s="2">
        <v>1.29</v>
      </c>
      <c r="K32" s="2">
        <v>0.19</v>
      </c>
      <c r="L32" s="2">
        <v>193.4</v>
      </c>
      <c r="M32" s="2">
        <v>0.89</v>
      </c>
      <c r="N32" s="2">
        <v>27.58</v>
      </c>
      <c r="O32" s="2">
        <v>83.08</v>
      </c>
      <c r="P32" s="9">
        <v>30.08749999999999</v>
      </c>
      <c r="Q32" s="9" t="s">
        <v>6</v>
      </c>
      <c r="R32" s="9" t="s">
        <v>48</v>
      </c>
      <c r="S32" s="2">
        <v>19.38</v>
      </c>
    </row>
    <row r="33" spans="1:19" ht="17.25" thickBot="1">
      <c r="A33" s="1">
        <v>41425</v>
      </c>
      <c r="B33" s="3">
        <v>0.73</v>
      </c>
      <c r="C33" s="2">
        <v>1.85</v>
      </c>
      <c r="D33" s="2">
        <v>2.08</v>
      </c>
      <c r="E33" s="2">
        <v>3.93</v>
      </c>
      <c r="F33" s="2">
        <v>0.22</v>
      </c>
      <c r="G33" s="2">
        <v>13.37</v>
      </c>
      <c r="H33" s="2">
        <v>31.68</v>
      </c>
      <c r="I33" s="2">
        <v>1.35</v>
      </c>
      <c r="J33" s="2">
        <v>1.16</v>
      </c>
      <c r="K33" s="2">
        <v>0.19</v>
      </c>
      <c r="L33" s="2">
        <v>163.79</v>
      </c>
      <c r="M33" s="2">
        <v>0.95</v>
      </c>
      <c r="N33" s="2">
        <v>27.89</v>
      </c>
      <c r="O33" s="2">
        <v>81.4</v>
      </c>
      <c r="P33" s="8">
        <v>31.683333333333334</v>
      </c>
      <c r="Q33" s="9" t="s">
        <v>6</v>
      </c>
      <c r="R33" s="9" t="s">
        <v>48</v>
      </c>
      <c r="S33" s="2">
        <v>17.75</v>
      </c>
    </row>
    <row r="34" spans="1:19" ht="20.25" thickBot="1">
      <c r="A34" s="7" t="s">
        <v>28</v>
      </c>
      <c r="B34" s="8">
        <f>AVERAGE(B3:B33)</f>
        <v>0.8406451612903227</v>
      </c>
      <c r="C34" s="8">
        <f aca="true" t="shared" si="0" ref="C34:P34">AVERAGE(C3:C33)</f>
        <v>2.1464516129032254</v>
      </c>
      <c r="D34" s="8">
        <f t="shared" si="0"/>
        <v>2.694838709677419</v>
      </c>
      <c r="E34" s="8">
        <f t="shared" si="0"/>
        <v>4.844516129032258</v>
      </c>
      <c r="F34" s="8">
        <f t="shared" si="0"/>
        <v>0.18064516129032257</v>
      </c>
      <c r="G34" s="8">
        <f t="shared" si="0"/>
        <v>21.328709677419358</v>
      </c>
      <c r="H34" s="8">
        <f t="shared" si="0"/>
        <v>35.73935483870967</v>
      </c>
      <c r="I34" s="8">
        <f t="shared" si="0"/>
        <v>1.514193548387097</v>
      </c>
      <c r="J34" s="8">
        <f t="shared" si="0"/>
        <v>1.330322580645161</v>
      </c>
      <c r="K34" s="8">
        <f t="shared" si="0"/>
        <v>0.18032258064516135</v>
      </c>
      <c r="L34" s="8">
        <f t="shared" si="0"/>
        <v>137.39322580645162</v>
      </c>
      <c r="M34" s="8">
        <f t="shared" si="0"/>
        <v>0.6241935483870968</v>
      </c>
      <c r="N34" s="8">
        <f t="shared" si="0"/>
        <v>25.107096774193547</v>
      </c>
      <c r="O34" s="8">
        <f t="shared" si="0"/>
        <v>90.09548387096774</v>
      </c>
      <c r="P34" s="8">
        <f t="shared" si="0"/>
        <v>36.39932568965047</v>
      </c>
      <c r="Q34" s="8"/>
      <c r="R34" s="8"/>
      <c r="S34" s="8">
        <f>AVERAGE(S3:S33)</f>
        <v>17.50741935483871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29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41426</v>
      </c>
      <c r="B3" s="2">
        <v>0.73</v>
      </c>
      <c r="C3" s="2">
        <v>2.04</v>
      </c>
      <c r="D3" s="2">
        <v>1.83</v>
      </c>
      <c r="E3" s="2">
        <v>3.87</v>
      </c>
      <c r="F3" s="2">
        <v>0.22</v>
      </c>
      <c r="G3" s="2">
        <v>13.25</v>
      </c>
      <c r="H3" s="2">
        <v>36.6</v>
      </c>
      <c r="I3" s="2">
        <v>1.29</v>
      </c>
      <c r="J3" s="2">
        <v>1.1</v>
      </c>
      <c r="K3" s="2">
        <v>0.19</v>
      </c>
      <c r="L3" s="2">
        <v>158</v>
      </c>
      <c r="M3" s="2">
        <v>0.59</v>
      </c>
      <c r="N3" s="2">
        <v>28.36</v>
      </c>
      <c r="O3" s="2">
        <v>81.95</v>
      </c>
      <c r="P3" s="9">
        <v>36.604166666666664</v>
      </c>
      <c r="Q3" s="9" t="s">
        <v>6</v>
      </c>
      <c r="R3" s="9" t="s">
        <v>48</v>
      </c>
      <c r="S3" s="2">
        <v>28.25</v>
      </c>
    </row>
    <row r="4" spans="1:19" ht="17.25" thickBot="1">
      <c r="A4" s="1">
        <v>41427</v>
      </c>
      <c r="B4" s="2">
        <v>0.73</v>
      </c>
      <c r="C4" s="2">
        <v>2.02</v>
      </c>
      <c r="D4" s="2">
        <v>2.77</v>
      </c>
      <c r="E4" s="2">
        <v>4.83</v>
      </c>
      <c r="F4" s="2">
        <v>0.22</v>
      </c>
      <c r="G4" s="2">
        <v>17.5</v>
      </c>
      <c r="H4" s="2">
        <v>37.53</v>
      </c>
      <c r="I4" s="2">
        <v>1.25</v>
      </c>
      <c r="J4" s="2">
        <v>1.06</v>
      </c>
      <c r="K4" s="2">
        <v>0.18</v>
      </c>
      <c r="L4" s="2">
        <v>119.59</v>
      </c>
      <c r="M4" s="2">
        <v>0.86</v>
      </c>
      <c r="N4" s="2">
        <v>28.07</v>
      </c>
      <c r="O4" s="2">
        <v>80.44</v>
      </c>
      <c r="P4" s="9">
        <v>37.525</v>
      </c>
      <c r="Q4" s="9" t="s">
        <v>6</v>
      </c>
      <c r="R4" s="9" t="s">
        <v>48</v>
      </c>
      <c r="S4" s="2">
        <v>18.08</v>
      </c>
    </row>
    <row r="5" spans="1:19" ht="17.25" thickBot="1">
      <c r="A5" s="1">
        <v>41428</v>
      </c>
      <c r="B5" s="2">
        <v>0.73</v>
      </c>
      <c r="C5" s="2">
        <v>1.99</v>
      </c>
      <c r="D5" s="2">
        <v>3.05</v>
      </c>
      <c r="E5" s="2">
        <v>5.04</v>
      </c>
      <c r="F5" s="2">
        <v>0.22</v>
      </c>
      <c r="G5" s="2">
        <v>24.84</v>
      </c>
      <c r="H5" s="2">
        <v>50.83</v>
      </c>
      <c r="I5" s="2">
        <v>1.25</v>
      </c>
      <c r="J5" s="2">
        <v>1.06</v>
      </c>
      <c r="K5" s="2">
        <v>0.19</v>
      </c>
      <c r="L5" s="2">
        <v>106.48</v>
      </c>
      <c r="M5" s="2">
        <v>0.7</v>
      </c>
      <c r="N5" s="2">
        <v>27.78</v>
      </c>
      <c r="O5" s="2">
        <v>82.2</v>
      </c>
      <c r="P5" s="9">
        <v>50</v>
      </c>
      <c r="Q5" s="9" t="s">
        <v>6</v>
      </c>
      <c r="R5" s="9" t="s">
        <v>48</v>
      </c>
      <c r="S5" s="2">
        <v>21</v>
      </c>
    </row>
    <row r="6" spans="1:19" ht="17.25" thickBot="1">
      <c r="A6" s="1">
        <v>41429</v>
      </c>
      <c r="B6" s="2">
        <v>0.73</v>
      </c>
      <c r="C6" s="2">
        <v>2.47</v>
      </c>
      <c r="D6" s="2">
        <v>3.8</v>
      </c>
      <c r="E6" s="2">
        <v>6.23</v>
      </c>
      <c r="F6" s="2">
        <v>0.21</v>
      </c>
      <c r="G6" s="2">
        <v>18.29</v>
      </c>
      <c r="H6" s="2">
        <v>57.12</v>
      </c>
      <c r="I6" s="2">
        <v>1.24</v>
      </c>
      <c r="J6" s="2">
        <v>1.05</v>
      </c>
      <c r="K6" s="2">
        <v>0.19</v>
      </c>
      <c r="L6" s="2">
        <v>114.81</v>
      </c>
      <c r="M6" s="2">
        <v>0.47</v>
      </c>
      <c r="N6" s="2">
        <v>26.94</v>
      </c>
      <c r="O6" s="2">
        <v>89.46</v>
      </c>
      <c r="P6" s="9">
        <v>53.55833333333334</v>
      </c>
      <c r="Q6" s="9" t="s">
        <v>6</v>
      </c>
      <c r="R6" s="9" t="s">
        <v>47</v>
      </c>
      <c r="S6" s="2">
        <v>22.04</v>
      </c>
    </row>
    <row r="7" spans="1:19" ht="17.25" thickBot="1">
      <c r="A7" s="1">
        <v>41430</v>
      </c>
      <c r="B7" s="2">
        <v>0.73</v>
      </c>
      <c r="C7" s="2">
        <v>2.11</v>
      </c>
      <c r="D7" s="2">
        <v>2.61</v>
      </c>
      <c r="E7" s="2">
        <v>4.73</v>
      </c>
      <c r="F7" s="2">
        <v>0.21</v>
      </c>
      <c r="G7" s="2">
        <v>18.03</v>
      </c>
      <c r="H7" s="2">
        <v>31.28</v>
      </c>
      <c r="I7" s="2">
        <v>1.24</v>
      </c>
      <c r="J7" s="2">
        <v>1.06</v>
      </c>
      <c r="K7" s="2">
        <v>0.19</v>
      </c>
      <c r="L7" s="2">
        <v>127.1</v>
      </c>
      <c r="M7" s="2">
        <v>0.68</v>
      </c>
      <c r="N7" s="2">
        <v>25.96</v>
      </c>
      <c r="O7" s="2">
        <v>91.4</v>
      </c>
      <c r="P7" s="9">
        <v>31.283333333333335</v>
      </c>
      <c r="Q7" s="9" t="s">
        <v>6</v>
      </c>
      <c r="R7" s="9" t="s">
        <v>48</v>
      </c>
      <c r="S7" s="2">
        <v>15.96</v>
      </c>
    </row>
    <row r="8" spans="1:19" ht="17.25" thickBot="1">
      <c r="A8" s="1">
        <v>41431</v>
      </c>
      <c r="B8" s="2">
        <v>1.19</v>
      </c>
      <c r="C8" s="2">
        <v>1.88</v>
      </c>
      <c r="D8" s="2">
        <v>2.45</v>
      </c>
      <c r="E8" s="2">
        <v>4.35</v>
      </c>
      <c r="F8" s="2">
        <v>0.19</v>
      </c>
      <c r="G8" s="2">
        <v>15.77</v>
      </c>
      <c r="H8" s="2">
        <v>25.61</v>
      </c>
      <c r="I8" s="2">
        <v>1.38</v>
      </c>
      <c r="J8" s="2">
        <v>1.2</v>
      </c>
      <c r="K8" s="2">
        <v>0.18</v>
      </c>
      <c r="L8" s="2">
        <v>169.55</v>
      </c>
      <c r="M8" s="2">
        <v>0.54</v>
      </c>
      <c r="N8" s="2">
        <v>25.83</v>
      </c>
      <c r="O8" s="2">
        <v>90.86</v>
      </c>
      <c r="P8" s="9">
        <v>25.608333333333334</v>
      </c>
      <c r="Q8" s="9" t="s">
        <v>6</v>
      </c>
      <c r="R8" s="9" t="s">
        <v>48</v>
      </c>
      <c r="S8" s="2">
        <v>15.63</v>
      </c>
    </row>
    <row r="9" spans="1:19" ht="17.25" thickBot="1">
      <c r="A9" s="1">
        <v>41432</v>
      </c>
      <c r="B9" s="2">
        <v>1.89</v>
      </c>
      <c r="C9" s="2">
        <v>1.77</v>
      </c>
      <c r="D9" s="2">
        <v>2.29</v>
      </c>
      <c r="E9" s="2">
        <v>4.06</v>
      </c>
      <c r="F9" s="2">
        <v>0.13</v>
      </c>
      <c r="G9" s="2">
        <v>10.03</v>
      </c>
      <c r="H9" s="2">
        <v>27.5</v>
      </c>
      <c r="I9" s="2">
        <v>1.6</v>
      </c>
      <c r="J9" s="2">
        <v>1.4</v>
      </c>
      <c r="K9" s="2">
        <v>0.2</v>
      </c>
      <c r="L9" s="2">
        <v>172.22</v>
      </c>
      <c r="M9" s="2">
        <v>0.82</v>
      </c>
      <c r="N9" s="2">
        <v>27</v>
      </c>
      <c r="O9" s="2">
        <v>88.3</v>
      </c>
      <c r="P9" s="9">
        <v>27.495833333333334</v>
      </c>
      <c r="Q9" s="9" t="s">
        <v>6</v>
      </c>
      <c r="R9" s="9" t="s">
        <v>48</v>
      </c>
      <c r="S9" s="2">
        <v>16.58</v>
      </c>
    </row>
    <row r="10" spans="1:19" ht="17.25" thickBot="1">
      <c r="A10" s="1">
        <v>41433</v>
      </c>
      <c r="B10" s="2">
        <v>2.47</v>
      </c>
      <c r="C10" s="2">
        <v>1.91</v>
      </c>
      <c r="D10" s="2">
        <v>2.28</v>
      </c>
      <c r="E10" s="2">
        <v>4.2</v>
      </c>
      <c r="F10" s="2">
        <v>0.13</v>
      </c>
      <c r="G10" s="2">
        <v>13.58</v>
      </c>
      <c r="H10" s="2">
        <v>35.9</v>
      </c>
      <c r="I10" s="2">
        <v>1.58</v>
      </c>
      <c r="J10" s="2">
        <v>1.4</v>
      </c>
      <c r="K10" s="2">
        <v>0.19</v>
      </c>
      <c r="L10" s="2">
        <v>133.66</v>
      </c>
      <c r="M10" s="2">
        <v>0.83</v>
      </c>
      <c r="N10" s="2">
        <v>28.19</v>
      </c>
      <c r="O10" s="2">
        <v>82.43</v>
      </c>
      <c r="P10" s="9">
        <v>35.895833333333336</v>
      </c>
      <c r="Q10" s="9" t="s">
        <v>6</v>
      </c>
      <c r="R10" s="9" t="s">
        <v>48</v>
      </c>
      <c r="S10" s="2">
        <v>17.42</v>
      </c>
    </row>
    <row r="11" spans="1:19" ht="17.25" thickBot="1">
      <c r="A11" s="1">
        <v>41434</v>
      </c>
      <c r="B11" s="2">
        <v>2.12</v>
      </c>
      <c r="C11" s="2">
        <v>1.85</v>
      </c>
      <c r="D11" s="2">
        <v>2.31</v>
      </c>
      <c r="E11" s="2">
        <v>4.14</v>
      </c>
      <c r="F11" s="2">
        <v>0.13</v>
      </c>
      <c r="G11" s="2">
        <v>15.58</v>
      </c>
      <c r="H11" s="2">
        <v>38.31</v>
      </c>
      <c r="I11" s="2">
        <v>1.54</v>
      </c>
      <c r="J11" s="2">
        <v>1.36</v>
      </c>
      <c r="K11" s="2">
        <v>0.18</v>
      </c>
      <c r="L11" s="2">
        <v>103</v>
      </c>
      <c r="M11" s="2">
        <v>0.48</v>
      </c>
      <c r="N11" s="2">
        <v>28.61</v>
      </c>
      <c r="O11" s="2">
        <v>79.59</v>
      </c>
      <c r="P11" s="9">
        <v>38.30833333333333</v>
      </c>
      <c r="Q11" s="9" t="s">
        <v>6</v>
      </c>
      <c r="R11" s="9" t="s">
        <v>48</v>
      </c>
      <c r="S11" s="2">
        <v>19.04</v>
      </c>
    </row>
    <row r="12" spans="1:19" ht="17.25" thickBot="1">
      <c r="A12" s="1">
        <v>41435</v>
      </c>
      <c r="B12" s="2">
        <v>2.33</v>
      </c>
      <c r="C12" s="2">
        <v>1.92</v>
      </c>
      <c r="D12" s="2">
        <v>3.48</v>
      </c>
      <c r="E12" s="2">
        <v>5.44</v>
      </c>
      <c r="F12" s="2">
        <v>0.13</v>
      </c>
      <c r="G12" s="2">
        <v>27.43</v>
      </c>
      <c r="H12" s="2">
        <v>42.66</v>
      </c>
      <c r="I12" s="2">
        <v>1.41</v>
      </c>
      <c r="J12" s="2">
        <v>1.21</v>
      </c>
      <c r="K12" s="2">
        <v>0.19</v>
      </c>
      <c r="L12" s="2">
        <v>87.16</v>
      </c>
      <c r="M12" s="2">
        <v>1.19</v>
      </c>
      <c r="N12" s="2">
        <v>26.53</v>
      </c>
      <c r="O12" s="2">
        <v>92.62</v>
      </c>
      <c r="P12" s="9">
        <v>42.65833333333334</v>
      </c>
      <c r="Q12" s="9" t="s">
        <v>6</v>
      </c>
      <c r="R12" s="9" t="s">
        <v>48</v>
      </c>
      <c r="S12" s="2">
        <v>17.42</v>
      </c>
    </row>
    <row r="13" spans="1:19" ht="17.25" thickBot="1">
      <c r="A13" s="1">
        <v>41436</v>
      </c>
      <c r="B13" s="2">
        <v>2.18</v>
      </c>
      <c r="C13" s="2">
        <v>1.64</v>
      </c>
      <c r="D13" s="2">
        <v>2.61</v>
      </c>
      <c r="E13" s="2">
        <v>4.31</v>
      </c>
      <c r="F13" s="2">
        <v>0.13</v>
      </c>
      <c r="G13" s="2">
        <v>30.27</v>
      </c>
      <c r="H13" s="2">
        <v>42.42</v>
      </c>
      <c r="I13" s="2">
        <v>1.45</v>
      </c>
      <c r="J13" s="2">
        <v>1.26</v>
      </c>
      <c r="K13" s="2">
        <v>0.19</v>
      </c>
      <c r="L13" s="2">
        <v>87.34</v>
      </c>
      <c r="M13" s="2">
        <v>0.57</v>
      </c>
      <c r="N13" s="2">
        <v>26.95</v>
      </c>
      <c r="O13" s="2">
        <v>91.13</v>
      </c>
      <c r="P13" s="9">
        <v>42.42083333333334</v>
      </c>
      <c r="Q13" s="9" t="s">
        <v>6</v>
      </c>
      <c r="R13" s="9" t="s">
        <v>48</v>
      </c>
      <c r="S13" s="2">
        <v>18.54</v>
      </c>
    </row>
    <row r="14" spans="1:19" ht="17.25" thickBot="1">
      <c r="A14" s="1">
        <v>41437</v>
      </c>
      <c r="B14" s="2">
        <v>2.76</v>
      </c>
      <c r="C14" s="2">
        <v>1.87</v>
      </c>
      <c r="D14" s="2">
        <v>3.01</v>
      </c>
      <c r="E14" s="2">
        <v>4.88</v>
      </c>
      <c r="F14" s="2">
        <v>0.13</v>
      </c>
      <c r="G14" s="2">
        <v>25.13</v>
      </c>
      <c r="H14" s="2">
        <v>28.41</v>
      </c>
      <c r="I14" s="2">
        <v>1.39</v>
      </c>
      <c r="J14" s="2">
        <v>1.2</v>
      </c>
      <c r="K14" s="2">
        <v>0.18</v>
      </c>
      <c r="L14" s="2">
        <v>138.82</v>
      </c>
      <c r="M14" s="2">
        <v>0.61</v>
      </c>
      <c r="N14" s="2">
        <v>27.69</v>
      </c>
      <c r="O14" s="2">
        <v>85.83</v>
      </c>
      <c r="P14" s="9">
        <v>28.412499999999994</v>
      </c>
      <c r="Q14" s="9" t="s">
        <v>6</v>
      </c>
      <c r="R14" s="9" t="s">
        <v>48</v>
      </c>
      <c r="S14" s="2">
        <v>14.75</v>
      </c>
    </row>
    <row r="15" spans="1:19" ht="17.25" thickBot="1">
      <c r="A15" s="1">
        <v>41438</v>
      </c>
      <c r="B15" s="2">
        <v>1.75</v>
      </c>
      <c r="C15" s="2">
        <v>1.77</v>
      </c>
      <c r="D15" s="2">
        <v>2.05</v>
      </c>
      <c r="E15" s="2">
        <v>3.85</v>
      </c>
      <c r="F15" s="2">
        <v>0.12</v>
      </c>
      <c r="G15" s="2">
        <v>11.99</v>
      </c>
      <c r="H15" s="2">
        <v>27.78</v>
      </c>
      <c r="I15" s="2">
        <v>1.44</v>
      </c>
      <c r="J15" s="2">
        <v>1.26</v>
      </c>
      <c r="K15" s="2">
        <v>0.18</v>
      </c>
      <c r="L15" s="2">
        <v>157.29</v>
      </c>
      <c r="M15" s="2">
        <v>0.28</v>
      </c>
      <c r="N15" s="2">
        <v>25.9</v>
      </c>
      <c r="O15" s="2">
        <v>94.6</v>
      </c>
      <c r="P15" s="9">
        <v>27.78333333333333</v>
      </c>
      <c r="Q15" s="9" t="s">
        <v>6</v>
      </c>
      <c r="R15" s="9" t="s">
        <v>48</v>
      </c>
      <c r="S15" s="2">
        <v>10.17</v>
      </c>
    </row>
    <row r="16" spans="1:19" ht="17.25" thickBot="1">
      <c r="A16" s="1">
        <v>41439</v>
      </c>
      <c r="B16" s="2">
        <v>2.25</v>
      </c>
      <c r="C16" s="2">
        <v>2.08</v>
      </c>
      <c r="D16" s="2">
        <v>2.23</v>
      </c>
      <c r="E16" s="2">
        <v>4.32</v>
      </c>
      <c r="F16" s="2">
        <v>0.1</v>
      </c>
      <c r="G16" s="2">
        <v>10.38</v>
      </c>
      <c r="H16" s="2">
        <v>22.21</v>
      </c>
      <c r="I16" s="2">
        <v>1.32</v>
      </c>
      <c r="J16" s="2">
        <v>1.13</v>
      </c>
      <c r="K16" s="2">
        <v>0.18</v>
      </c>
      <c r="L16" s="2">
        <v>186.95</v>
      </c>
      <c r="M16" s="2">
        <v>0.18</v>
      </c>
      <c r="N16" s="2">
        <v>25.83</v>
      </c>
      <c r="O16" s="2">
        <v>94.85</v>
      </c>
      <c r="P16" s="9">
        <v>22.208333333333332</v>
      </c>
      <c r="Q16" s="9" t="s">
        <v>6</v>
      </c>
      <c r="R16" s="9" t="s">
        <v>48</v>
      </c>
      <c r="S16" s="2">
        <v>9.25</v>
      </c>
    </row>
    <row r="17" spans="1:19" ht="17.25" thickBot="1">
      <c r="A17" s="1">
        <v>41440</v>
      </c>
      <c r="B17" s="2">
        <v>1.79</v>
      </c>
      <c r="C17" s="2">
        <v>1.97</v>
      </c>
      <c r="D17" s="2">
        <v>1.99</v>
      </c>
      <c r="E17" s="2">
        <v>3.97</v>
      </c>
      <c r="F17" s="2">
        <v>0.1</v>
      </c>
      <c r="G17" s="2">
        <v>8.76</v>
      </c>
      <c r="H17" s="2">
        <v>28.82</v>
      </c>
      <c r="I17" s="2">
        <v>1.28</v>
      </c>
      <c r="J17" s="2">
        <v>1.09</v>
      </c>
      <c r="K17" s="2">
        <v>0.18</v>
      </c>
      <c r="L17" s="2">
        <v>170.3</v>
      </c>
      <c r="M17" s="2">
        <v>1.09</v>
      </c>
      <c r="N17" s="2">
        <v>27.53</v>
      </c>
      <c r="O17" s="2">
        <v>86.45</v>
      </c>
      <c r="P17" s="9">
        <v>28.816666666666666</v>
      </c>
      <c r="Q17" s="9" t="s">
        <v>6</v>
      </c>
      <c r="R17" s="9" t="s">
        <v>48</v>
      </c>
      <c r="S17" s="2">
        <v>11.33</v>
      </c>
    </row>
    <row r="18" spans="1:19" ht="17.25" thickBot="1">
      <c r="A18" s="1">
        <v>41441</v>
      </c>
      <c r="B18" s="2">
        <v>2.09</v>
      </c>
      <c r="C18" s="2">
        <v>2.12</v>
      </c>
      <c r="D18" s="2">
        <v>1.77</v>
      </c>
      <c r="E18" s="2">
        <v>3.93</v>
      </c>
      <c r="F18" s="2">
        <v>0.1</v>
      </c>
      <c r="G18" s="2">
        <v>7.45</v>
      </c>
      <c r="H18" s="2">
        <v>45.86</v>
      </c>
      <c r="I18" s="2">
        <v>1.25</v>
      </c>
      <c r="J18" s="2">
        <v>1.06</v>
      </c>
      <c r="K18" s="2">
        <v>0.19</v>
      </c>
      <c r="L18" s="2">
        <v>151.17</v>
      </c>
      <c r="M18" s="2">
        <v>0.75</v>
      </c>
      <c r="N18" s="2">
        <v>27.92</v>
      </c>
      <c r="O18" s="2">
        <v>85.22</v>
      </c>
      <c r="P18" s="9">
        <v>45.85833333333332</v>
      </c>
      <c r="Q18" s="9" t="s">
        <v>6</v>
      </c>
      <c r="R18" s="9" t="s">
        <v>48</v>
      </c>
      <c r="S18" s="2">
        <v>17.75</v>
      </c>
    </row>
    <row r="19" spans="1:19" ht="17.25" thickBot="1">
      <c r="A19" s="1">
        <v>41442</v>
      </c>
      <c r="B19" s="2">
        <v>1.57</v>
      </c>
      <c r="C19" s="2">
        <v>2.1</v>
      </c>
      <c r="D19" s="2">
        <v>2.41</v>
      </c>
      <c r="E19" s="2">
        <v>4.54</v>
      </c>
      <c r="F19" s="2">
        <v>0.59</v>
      </c>
      <c r="G19" s="2">
        <v>4.97</v>
      </c>
      <c r="H19" s="2">
        <v>43.51</v>
      </c>
      <c r="I19" s="2">
        <v>1.17</v>
      </c>
      <c r="J19" s="2">
        <v>0.99</v>
      </c>
      <c r="K19" s="2">
        <v>0.18</v>
      </c>
      <c r="L19" s="2">
        <v>227.7</v>
      </c>
      <c r="M19" s="2">
        <v>0.31</v>
      </c>
      <c r="N19" s="2">
        <v>27.08</v>
      </c>
      <c r="O19" s="2">
        <v>88.1</v>
      </c>
      <c r="P19" s="9">
        <v>43.50833333333335</v>
      </c>
      <c r="Q19" s="9" t="s">
        <v>6</v>
      </c>
      <c r="R19" s="9" t="s">
        <v>48</v>
      </c>
      <c r="S19" s="2">
        <v>16.13</v>
      </c>
    </row>
    <row r="20" spans="1:19" ht="17.25" thickBot="1">
      <c r="A20" s="1">
        <v>41443</v>
      </c>
      <c r="B20" s="2">
        <v>2.02</v>
      </c>
      <c r="C20" s="2">
        <v>2.04</v>
      </c>
      <c r="D20" s="2">
        <v>1.96</v>
      </c>
      <c r="E20" s="2">
        <v>4.03</v>
      </c>
      <c r="F20" s="2">
        <v>0.76</v>
      </c>
      <c r="G20" s="2">
        <v>7.55</v>
      </c>
      <c r="H20" s="2">
        <v>32.86</v>
      </c>
      <c r="I20" s="2">
        <v>1.32</v>
      </c>
      <c r="J20" s="2">
        <v>1.13</v>
      </c>
      <c r="K20" s="2">
        <v>0.18</v>
      </c>
      <c r="L20" s="2">
        <v>183.85</v>
      </c>
      <c r="M20" s="2">
        <v>0.58</v>
      </c>
      <c r="N20" s="2">
        <v>27.31</v>
      </c>
      <c r="O20" s="2">
        <v>81.68</v>
      </c>
      <c r="P20" s="9">
        <v>32.85833333333334</v>
      </c>
      <c r="Q20" s="9" t="s">
        <v>6</v>
      </c>
      <c r="R20" s="9" t="s">
        <v>48</v>
      </c>
      <c r="S20" s="2">
        <v>15.63</v>
      </c>
    </row>
    <row r="21" spans="1:19" ht="17.25" thickBot="1">
      <c r="A21" s="1">
        <v>41444</v>
      </c>
      <c r="B21" s="2">
        <v>2.65</v>
      </c>
      <c r="C21" s="2">
        <v>2.09</v>
      </c>
      <c r="D21" s="2">
        <v>2.79</v>
      </c>
      <c r="E21" s="2">
        <v>4.91</v>
      </c>
      <c r="F21" s="2">
        <v>0.46</v>
      </c>
      <c r="G21" s="2">
        <v>26.07</v>
      </c>
      <c r="H21" s="2">
        <v>47.25</v>
      </c>
      <c r="I21" s="2">
        <v>1.35</v>
      </c>
      <c r="J21" s="2">
        <v>1.17</v>
      </c>
      <c r="K21" s="2">
        <v>0.18</v>
      </c>
      <c r="L21" s="2">
        <v>134.41</v>
      </c>
      <c r="M21" s="2">
        <v>0.6</v>
      </c>
      <c r="N21" s="2">
        <v>27.74</v>
      </c>
      <c r="O21" s="2">
        <v>80.94</v>
      </c>
      <c r="P21" s="9">
        <v>47.24999999999999</v>
      </c>
      <c r="Q21" s="9" t="s">
        <v>6</v>
      </c>
      <c r="R21" s="9" t="s">
        <v>48</v>
      </c>
      <c r="S21" s="2">
        <v>18.67</v>
      </c>
    </row>
    <row r="22" spans="1:19" ht="17.25" thickBot="1">
      <c r="A22" s="1">
        <v>41445</v>
      </c>
      <c r="B22" s="2">
        <v>2.45</v>
      </c>
      <c r="C22" s="2">
        <v>2.13</v>
      </c>
      <c r="D22" s="2">
        <v>2.37</v>
      </c>
      <c r="E22" s="2">
        <v>4.49</v>
      </c>
      <c r="F22" s="2">
        <v>0.36</v>
      </c>
      <c r="G22" s="2">
        <v>19.49</v>
      </c>
      <c r="H22" s="2">
        <v>50.7</v>
      </c>
      <c r="I22" s="2">
        <v>1.32</v>
      </c>
      <c r="J22" s="2">
        <v>1.13</v>
      </c>
      <c r="K22" s="2">
        <v>0.19</v>
      </c>
      <c r="L22" s="2">
        <v>130.41</v>
      </c>
      <c r="M22" s="2">
        <v>0.48</v>
      </c>
      <c r="N22" s="2">
        <v>28.25</v>
      </c>
      <c r="O22" s="2">
        <v>81.77</v>
      </c>
      <c r="P22" s="9">
        <v>50</v>
      </c>
      <c r="Q22" s="9" t="s">
        <v>6</v>
      </c>
      <c r="R22" s="9" t="s">
        <v>48</v>
      </c>
      <c r="S22" s="2">
        <v>21.46</v>
      </c>
    </row>
    <row r="23" spans="1:19" ht="17.25" thickBot="1">
      <c r="A23" s="1">
        <v>41446</v>
      </c>
      <c r="B23" s="2">
        <v>1.67</v>
      </c>
      <c r="C23" s="2">
        <v>1.95</v>
      </c>
      <c r="D23" s="2">
        <v>2.27</v>
      </c>
      <c r="E23" s="2">
        <v>4.24</v>
      </c>
      <c r="F23" s="2">
        <v>0.71</v>
      </c>
      <c r="G23" s="2">
        <v>9.69</v>
      </c>
      <c r="H23" s="2">
        <v>39.63</v>
      </c>
      <c r="I23" s="2">
        <v>1.19</v>
      </c>
      <c r="J23" s="2">
        <v>1</v>
      </c>
      <c r="K23" s="2">
        <v>0.19</v>
      </c>
      <c r="L23" s="2">
        <v>181.63</v>
      </c>
      <c r="M23" s="2">
        <v>0.67</v>
      </c>
      <c r="N23" s="2">
        <v>26.88</v>
      </c>
      <c r="O23" s="2">
        <v>90.5</v>
      </c>
      <c r="P23" s="9">
        <v>39.625</v>
      </c>
      <c r="Q23" s="9" t="s">
        <v>6</v>
      </c>
      <c r="R23" s="9" t="s">
        <v>48</v>
      </c>
      <c r="S23" s="2">
        <v>16.08</v>
      </c>
    </row>
    <row r="24" spans="1:19" ht="17.25" thickBot="1">
      <c r="A24" s="1">
        <v>41447</v>
      </c>
      <c r="B24" s="2">
        <v>2.03</v>
      </c>
      <c r="C24" s="2">
        <v>2.18</v>
      </c>
      <c r="D24" s="2">
        <v>2.43</v>
      </c>
      <c r="E24" s="2">
        <v>4.65</v>
      </c>
      <c r="F24" s="2">
        <v>0.35</v>
      </c>
      <c r="G24" s="2">
        <v>10.31</v>
      </c>
      <c r="H24" s="2">
        <v>35.31</v>
      </c>
      <c r="I24" s="2">
        <v>1.13</v>
      </c>
      <c r="J24" s="2">
        <v>0.95</v>
      </c>
      <c r="K24" s="2">
        <v>0.18</v>
      </c>
      <c r="L24" s="2">
        <v>192.6</v>
      </c>
      <c r="M24" s="2">
        <v>0.91</v>
      </c>
      <c r="N24" s="2">
        <v>27.83</v>
      </c>
      <c r="O24" s="2">
        <v>82.33</v>
      </c>
      <c r="P24" s="9">
        <v>35.31249999999999</v>
      </c>
      <c r="Q24" s="9" t="s">
        <v>6</v>
      </c>
      <c r="R24" s="9" t="s">
        <v>48</v>
      </c>
      <c r="S24" s="2">
        <v>11.67</v>
      </c>
    </row>
    <row r="25" spans="1:19" ht="17.25" thickBot="1">
      <c r="A25" s="1">
        <v>41448</v>
      </c>
      <c r="B25" s="2">
        <v>1.96</v>
      </c>
      <c r="C25" s="2">
        <v>1.87</v>
      </c>
      <c r="D25" s="2">
        <v>1.92</v>
      </c>
      <c r="E25" s="2">
        <v>3.82</v>
      </c>
      <c r="F25" s="2">
        <v>0.32</v>
      </c>
      <c r="G25" s="2">
        <v>12.97</v>
      </c>
      <c r="H25" s="2">
        <v>41.41</v>
      </c>
      <c r="I25" s="2">
        <v>1.11</v>
      </c>
      <c r="J25" s="2">
        <v>0.93</v>
      </c>
      <c r="K25" s="2">
        <v>0.18</v>
      </c>
      <c r="L25" s="2">
        <v>155.18</v>
      </c>
      <c r="M25" s="2">
        <v>0.82</v>
      </c>
      <c r="N25" s="2">
        <v>28.63</v>
      </c>
      <c r="O25" s="2">
        <v>79.58</v>
      </c>
      <c r="P25" s="9">
        <v>41.4125</v>
      </c>
      <c r="Q25" s="9" t="s">
        <v>6</v>
      </c>
      <c r="R25" s="9" t="s">
        <v>48</v>
      </c>
      <c r="S25" s="2">
        <v>14.79</v>
      </c>
    </row>
    <row r="26" spans="1:19" ht="17.25" thickBot="1">
      <c r="A26" s="1">
        <v>41449</v>
      </c>
      <c r="B26" s="2">
        <v>2.22</v>
      </c>
      <c r="C26" s="2">
        <v>1.92</v>
      </c>
      <c r="D26" s="2">
        <v>3.01</v>
      </c>
      <c r="E26" s="2">
        <v>4.95</v>
      </c>
      <c r="F26" s="2">
        <v>0.29</v>
      </c>
      <c r="G26" s="2">
        <v>16.48</v>
      </c>
      <c r="H26" s="2">
        <v>41.61</v>
      </c>
      <c r="I26" s="2">
        <v>1.16</v>
      </c>
      <c r="J26" s="2">
        <v>0.97</v>
      </c>
      <c r="K26" s="2">
        <v>0.19</v>
      </c>
      <c r="L26" s="2">
        <v>88.12</v>
      </c>
      <c r="M26" s="2">
        <v>0.49</v>
      </c>
      <c r="N26" s="2">
        <v>28.5</v>
      </c>
      <c r="O26" s="2">
        <v>80.58</v>
      </c>
      <c r="P26" s="9">
        <v>41.608333333333334</v>
      </c>
      <c r="Q26" s="9" t="s">
        <v>6</v>
      </c>
      <c r="R26" s="9" t="s">
        <v>48</v>
      </c>
      <c r="S26" s="2">
        <v>18.88</v>
      </c>
    </row>
    <row r="27" spans="1:19" ht="17.25" thickBot="1">
      <c r="A27" s="1">
        <v>41450</v>
      </c>
      <c r="B27" s="2">
        <v>2.46</v>
      </c>
      <c r="C27" s="2">
        <v>2.16</v>
      </c>
      <c r="D27" s="2">
        <v>3.72</v>
      </c>
      <c r="E27" s="2">
        <v>5.87</v>
      </c>
      <c r="F27" s="2">
        <v>0.31</v>
      </c>
      <c r="G27" s="2">
        <v>16.01</v>
      </c>
      <c r="H27" s="2">
        <v>52.44</v>
      </c>
      <c r="I27" s="2">
        <v>1.18</v>
      </c>
      <c r="J27" s="2">
        <v>0.99</v>
      </c>
      <c r="K27" s="2">
        <v>0.19</v>
      </c>
      <c r="L27" s="2">
        <v>116.27</v>
      </c>
      <c r="M27" s="2">
        <v>0.54</v>
      </c>
      <c r="N27" s="2">
        <v>27.94</v>
      </c>
      <c r="O27" s="2">
        <v>85.33</v>
      </c>
      <c r="P27" s="9">
        <v>51.218749999999986</v>
      </c>
      <c r="Q27" s="9" t="s">
        <v>6</v>
      </c>
      <c r="R27" s="9" t="s">
        <v>47</v>
      </c>
      <c r="S27" s="2">
        <v>20.88</v>
      </c>
    </row>
    <row r="28" spans="1:19" ht="17.25" thickBot="1">
      <c r="A28" s="1">
        <v>41451</v>
      </c>
      <c r="B28" s="2">
        <v>2.76</v>
      </c>
      <c r="C28" s="2">
        <v>2.03</v>
      </c>
      <c r="D28" s="2">
        <v>3.83</v>
      </c>
      <c r="E28" s="2">
        <v>5.81</v>
      </c>
      <c r="F28" s="2">
        <v>0.35</v>
      </c>
      <c r="G28" s="2">
        <v>25.82</v>
      </c>
      <c r="H28" s="2">
        <v>53</v>
      </c>
      <c r="I28" s="2">
        <v>1.11</v>
      </c>
      <c r="J28" s="2">
        <v>0.93</v>
      </c>
      <c r="K28" s="2">
        <v>0.19</v>
      </c>
      <c r="L28" s="2">
        <v>119.62</v>
      </c>
      <c r="M28" s="2">
        <v>1.15</v>
      </c>
      <c r="N28" s="2">
        <v>28.55</v>
      </c>
      <c r="O28" s="2">
        <v>79.97</v>
      </c>
      <c r="P28" s="9">
        <v>51.50208333333333</v>
      </c>
      <c r="Q28" s="9" t="s">
        <v>6</v>
      </c>
      <c r="R28" s="9" t="s">
        <v>47</v>
      </c>
      <c r="S28" s="2">
        <v>23.13</v>
      </c>
    </row>
    <row r="29" spans="1:19" ht="17.25" thickBot="1">
      <c r="A29" s="1">
        <v>41452</v>
      </c>
      <c r="B29" s="2">
        <v>2.08</v>
      </c>
      <c r="C29" s="2">
        <v>1.97</v>
      </c>
      <c r="D29" s="2">
        <v>2.84</v>
      </c>
      <c r="E29" s="2">
        <v>4.82</v>
      </c>
      <c r="F29" s="2">
        <v>0.35</v>
      </c>
      <c r="G29" s="2">
        <v>26.25</v>
      </c>
      <c r="H29" s="2">
        <v>56.53</v>
      </c>
      <c r="I29" s="2">
        <v>1.11</v>
      </c>
      <c r="J29" s="2">
        <v>0.92</v>
      </c>
      <c r="K29" s="2">
        <v>0.19</v>
      </c>
      <c r="L29" s="2">
        <v>130.61</v>
      </c>
      <c r="M29" s="2">
        <v>0.83</v>
      </c>
      <c r="N29" s="2">
        <v>29.21</v>
      </c>
      <c r="O29" s="2">
        <v>76.1</v>
      </c>
      <c r="P29" s="9">
        <v>53.264583333333334</v>
      </c>
      <c r="Q29" s="9" t="s">
        <v>6</v>
      </c>
      <c r="R29" s="9" t="s">
        <v>47</v>
      </c>
      <c r="S29" s="2">
        <v>26.25</v>
      </c>
    </row>
    <row r="30" spans="1:19" ht="17.25" thickBot="1">
      <c r="A30" s="1">
        <v>41453</v>
      </c>
      <c r="B30" s="2">
        <v>2.41</v>
      </c>
      <c r="C30" s="2">
        <v>2.34</v>
      </c>
      <c r="D30" s="2">
        <v>2.37</v>
      </c>
      <c r="E30" s="2">
        <v>4.72</v>
      </c>
      <c r="F30" s="2">
        <v>0.33</v>
      </c>
      <c r="G30" s="2">
        <v>24.04</v>
      </c>
      <c r="H30" s="2">
        <v>60.18</v>
      </c>
      <c r="I30" s="2">
        <v>1.3</v>
      </c>
      <c r="J30" s="2">
        <v>1.03</v>
      </c>
      <c r="K30" s="2">
        <v>0.27</v>
      </c>
      <c r="L30" s="2">
        <v>141.62</v>
      </c>
      <c r="M30" s="2">
        <v>0.96</v>
      </c>
      <c r="N30" s="2">
        <v>29.26</v>
      </c>
      <c r="O30" s="2">
        <v>74.3</v>
      </c>
      <c r="P30" s="9">
        <v>55.09166666666667</v>
      </c>
      <c r="Q30" s="9" t="s">
        <v>6</v>
      </c>
      <c r="R30" s="9" t="s">
        <v>47</v>
      </c>
      <c r="S30" s="2">
        <v>29.25</v>
      </c>
    </row>
    <row r="31" spans="1:19" ht="17.25" thickBot="1">
      <c r="A31" s="1">
        <v>41454</v>
      </c>
      <c r="B31" s="2">
        <v>2.38</v>
      </c>
      <c r="C31" s="2">
        <v>2.18</v>
      </c>
      <c r="D31" s="2">
        <v>2.28</v>
      </c>
      <c r="E31" s="2">
        <v>4.43</v>
      </c>
      <c r="F31" s="2">
        <v>0.28</v>
      </c>
      <c r="G31" s="2">
        <v>24.55</v>
      </c>
      <c r="H31" s="2">
        <v>61.15</v>
      </c>
      <c r="I31" s="2">
        <v>1.26</v>
      </c>
      <c r="J31" s="2">
        <v>1.06</v>
      </c>
      <c r="K31" s="2">
        <v>0.19</v>
      </c>
      <c r="L31" s="2">
        <v>142.28</v>
      </c>
      <c r="M31" s="2">
        <v>0.73</v>
      </c>
      <c r="N31" s="2">
        <v>28.86</v>
      </c>
      <c r="O31" s="2">
        <v>77.66</v>
      </c>
      <c r="P31" s="9">
        <v>55.577083333333334</v>
      </c>
      <c r="Q31" s="9" t="s">
        <v>6</v>
      </c>
      <c r="R31" s="9" t="s">
        <v>47</v>
      </c>
      <c r="S31" s="2">
        <v>28.04</v>
      </c>
    </row>
    <row r="32" spans="1:19" ht="17.25" thickBot="1">
      <c r="A32" s="1">
        <v>41455</v>
      </c>
      <c r="B32" s="3">
        <v>1.81</v>
      </c>
      <c r="C32" s="2">
        <v>2.22</v>
      </c>
      <c r="D32" s="2">
        <v>2.18</v>
      </c>
      <c r="E32" s="2">
        <v>4.39</v>
      </c>
      <c r="F32" s="2">
        <v>0.22</v>
      </c>
      <c r="G32" s="2">
        <v>13.47</v>
      </c>
      <c r="H32" s="2">
        <v>51.4</v>
      </c>
      <c r="I32" s="2">
        <v>1.54</v>
      </c>
      <c r="J32" s="2">
        <v>1.35</v>
      </c>
      <c r="K32" s="2">
        <v>0.2</v>
      </c>
      <c r="L32" s="2">
        <v>161.93</v>
      </c>
      <c r="M32" s="2">
        <v>1.14</v>
      </c>
      <c r="N32" s="2">
        <v>28.97</v>
      </c>
      <c r="O32" s="2">
        <v>76.36</v>
      </c>
      <c r="P32" s="9">
        <v>50.69791666666667</v>
      </c>
      <c r="Q32" s="9" t="s">
        <v>6</v>
      </c>
      <c r="R32" s="9" t="s">
        <v>47</v>
      </c>
      <c r="S32" s="2">
        <v>25.96</v>
      </c>
    </row>
    <row r="33" spans="1:19" ht="20.25" thickBot="1">
      <c r="A33" s="7" t="s">
        <v>30</v>
      </c>
      <c r="B33" s="8">
        <f>AVERAGE(B3:B32)</f>
        <v>1.8980000000000001</v>
      </c>
      <c r="C33" s="8">
        <f aca="true" t="shared" si="0" ref="C33:P33">AVERAGE(C3:C32)</f>
        <v>2.019666666666667</v>
      </c>
      <c r="D33" s="8">
        <f t="shared" si="0"/>
        <v>2.563666666666667</v>
      </c>
      <c r="E33" s="8">
        <f t="shared" si="0"/>
        <v>4.593999999999999</v>
      </c>
      <c r="F33" s="8">
        <f t="shared" si="0"/>
        <v>0.2716666666666666</v>
      </c>
      <c r="G33" s="8">
        <f t="shared" si="0"/>
        <v>16.865000000000006</v>
      </c>
      <c r="H33" s="8">
        <f t="shared" si="0"/>
        <v>41.52733333333334</v>
      </c>
      <c r="I33" s="8">
        <f t="shared" si="0"/>
        <v>1.3053333333333335</v>
      </c>
      <c r="J33" s="8">
        <f t="shared" si="0"/>
        <v>1.1149999999999995</v>
      </c>
      <c r="K33" s="8">
        <f t="shared" si="0"/>
        <v>0.18933333333333344</v>
      </c>
      <c r="L33" s="8">
        <f t="shared" si="0"/>
        <v>142.98899999999998</v>
      </c>
      <c r="M33" s="8">
        <f t="shared" si="0"/>
        <v>0.695</v>
      </c>
      <c r="N33" s="8">
        <f t="shared" si="0"/>
        <v>27.67</v>
      </c>
      <c r="O33" s="8">
        <f t="shared" si="0"/>
        <v>84.41766666666666</v>
      </c>
      <c r="P33" s="8">
        <f t="shared" si="0"/>
        <v>40.77881944444445</v>
      </c>
      <c r="Q33" s="9"/>
      <c r="R33" s="9"/>
      <c r="S33" s="8">
        <f>AVERAGE(S3:S32)</f>
        <v>18.66766666666667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31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41456</v>
      </c>
      <c r="B3" s="2">
        <v>1.96</v>
      </c>
      <c r="C3" s="2">
        <v>2.3</v>
      </c>
      <c r="D3" s="2">
        <v>2.2</v>
      </c>
      <c r="E3" s="2">
        <v>4.53</v>
      </c>
      <c r="F3" s="2">
        <v>0.19</v>
      </c>
      <c r="G3" s="2">
        <v>8.9</v>
      </c>
      <c r="H3" s="2">
        <v>42.34</v>
      </c>
      <c r="I3" s="2">
        <v>2.1</v>
      </c>
      <c r="J3" s="2">
        <v>1.88</v>
      </c>
      <c r="K3" s="2">
        <v>0.22</v>
      </c>
      <c r="L3" s="2">
        <v>176.81</v>
      </c>
      <c r="M3" s="2">
        <v>1.47</v>
      </c>
      <c r="N3" s="2">
        <v>29.33</v>
      </c>
      <c r="O3" s="2">
        <v>77.15</v>
      </c>
      <c r="P3" s="9">
        <v>42.34</v>
      </c>
      <c r="Q3" s="9" t="s">
        <v>6</v>
      </c>
      <c r="R3" s="9" t="s">
        <v>48</v>
      </c>
      <c r="S3" s="2">
        <v>17.25</v>
      </c>
    </row>
    <row r="4" spans="1:19" ht="17.25" thickBot="1">
      <c r="A4" s="1">
        <v>41457</v>
      </c>
      <c r="B4" s="2">
        <v>1.95</v>
      </c>
      <c r="C4" s="2">
        <v>2.32</v>
      </c>
      <c r="D4" s="2">
        <v>2.02</v>
      </c>
      <c r="E4" s="2">
        <v>4.36</v>
      </c>
      <c r="F4" s="2">
        <v>0.15</v>
      </c>
      <c r="G4" s="2">
        <v>7.95</v>
      </c>
      <c r="H4" s="2">
        <v>40.93</v>
      </c>
      <c r="I4" s="2">
        <v>3.1</v>
      </c>
      <c r="J4" s="2">
        <v>2.05</v>
      </c>
      <c r="K4" s="2">
        <v>1.04</v>
      </c>
      <c r="L4" s="2">
        <v>166.28</v>
      </c>
      <c r="M4" s="2">
        <v>1.29</v>
      </c>
      <c r="N4" s="2">
        <v>28.97</v>
      </c>
      <c r="O4" s="2">
        <v>78.51</v>
      </c>
      <c r="P4" s="9">
        <v>40.93</v>
      </c>
      <c r="Q4" s="9" t="s">
        <v>6</v>
      </c>
      <c r="R4" s="9" t="s">
        <v>48</v>
      </c>
      <c r="S4" s="2">
        <v>13.42</v>
      </c>
    </row>
    <row r="5" spans="1:19" ht="17.25" thickBot="1">
      <c r="A5" s="1">
        <v>41458</v>
      </c>
      <c r="B5" s="2">
        <v>1.97</v>
      </c>
      <c r="C5" s="2">
        <v>2.37</v>
      </c>
      <c r="D5" s="2">
        <v>1.82</v>
      </c>
      <c r="E5" s="2">
        <v>4.21</v>
      </c>
      <c r="F5" s="2">
        <v>0.13</v>
      </c>
      <c r="G5" s="2">
        <v>8.2</v>
      </c>
      <c r="H5" s="2">
        <v>32.72</v>
      </c>
      <c r="I5" s="2">
        <v>0.82</v>
      </c>
      <c r="J5" s="2">
        <v>0.62</v>
      </c>
      <c r="K5" s="2">
        <v>0.19</v>
      </c>
      <c r="L5" s="2">
        <v>156.81</v>
      </c>
      <c r="M5" s="2">
        <v>1.06</v>
      </c>
      <c r="N5" s="2">
        <v>28.87</v>
      </c>
      <c r="O5" s="2">
        <v>77.93</v>
      </c>
      <c r="P5" s="9">
        <v>32.72</v>
      </c>
      <c r="Q5" s="9" t="s">
        <v>6</v>
      </c>
      <c r="R5" s="9" t="s">
        <v>48</v>
      </c>
      <c r="S5" s="2">
        <v>13.08</v>
      </c>
    </row>
    <row r="6" spans="1:19" ht="17.25" thickBot="1">
      <c r="A6" s="1">
        <v>41459</v>
      </c>
      <c r="B6" s="2">
        <v>1.9</v>
      </c>
      <c r="C6" s="2">
        <v>2.54</v>
      </c>
      <c r="D6" s="2">
        <v>2.35</v>
      </c>
      <c r="E6" s="2">
        <v>4.87</v>
      </c>
      <c r="F6" s="2">
        <v>0.13</v>
      </c>
      <c r="G6" s="2">
        <v>8.23</v>
      </c>
      <c r="H6" s="2">
        <v>36.35</v>
      </c>
      <c r="I6" s="2">
        <v>1.98</v>
      </c>
      <c r="J6" s="2">
        <v>1.65</v>
      </c>
      <c r="K6" s="2">
        <v>0.33</v>
      </c>
      <c r="L6" s="2">
        <v>159.27</v>
      </c>
      <c r="M6" s="2">
        <v>1.11</v>
      </c>
      <c r="N6" s="2">
        <v>28.69</v>
      </c>
      <c r="O6" s="2">
        <v>78.45</v>
      </c>
      <c r="P6" s="9">
        <v>36.35</v>
      </c>
      <c r="Q6" s="9" t="s">
        <v>6</v>
      </c>
      <c r="R6" s="9" t="s">
        <v>48</v>
      </c>
      <c r="S6" s="2">
        <v>16.21</v>
      </c>
    </row>
    <row r="7" spans="1:19" ht="17.25" thickBot="1">
      <c r="A7" s="1">
        <v>41460</v>
      </c>
      <c r="B7" s="2">
        <v>2.06</v>
      </c>
      <c r="C7" s="2">
        <v>2.57</v>
      </c>
      <c r="D7" s="2">
        <v>2.57</v>
      </c>
      <c r="E7" s="2">
        <v>5.15</v>
      </c>
      <c r="F7" s="2">
        <v>0.12</v>
      </c>
      <c r="G7" s="2">
        <v>8.21</v>
      </c>
      <c r="H7" s="2">
        <v>39.75</v>
      </c>
      <c r="I7" s="2">
        <v>1.99</v>
      </c>
      <c r="J7" s="2">
        <v>1.66</v>
      </c>
      <c r="K7" s="2">
        <v>0.33</v>
      </c>
      <c r="L7" s="2">
        <v>218.67</v>
      </c>
      <c r="M7" s="2">
        <v>0.93</v>
      </c>
      <c r="N7" s="2">
        <v>28.51</v>
      </c>
      <c r="O7" s="2">
        <v>80.57</v>
      </c>
      <c r="P7" s="9">
        <v>39.75</v>
      </c>
      <c r="Q7" s="9" t="s">
        <v>6</v>
      </c>
      <c r="R7" s="9" t="s">
        <v>48</v>
      </c>
      <c r="S7" s="2">
        <v>13.79</v>
      </c>
    </row>
    <row r="8" spans="1:19" ht="17.25" thickBot="1">
      <c r="A8" s="1">
        <v>41461</v>
      </c>
      <c r="B8" s="2">
        <v>2.08</v>
      </c>
      <c r="C8" s="2">
        <v>2.57</v>
      </c>
      <c r="D8" s="2">
        <v>2.99</v>
      </c>
      <c r="E8" s="2">
        <v>5.54</v>
      </c>
      <c r="F8" s="2">
        <v>0.11</v>
      </c>
      <c r="G8" s="2">
        <v>11.3</v>
      </c>
      <c r="H8" s="2">
        <v>59.85</v>
      </c>
      <c r="I8" s="2">
        <v>1.98</v>
      </c>
      <c r="J8" s="2">
        <v>1.65</v>
      </c>
      <c r="K8" s="2">
        <v>0.33</v>
      </c>
      <c r="L8" s="2">
        <v>148.94</v>
      </c>
      <c r="M8" s="2">
        <v>1.18</v>
      </c>
      <c r="N8" s="2">
        <v>29.08</v>
      </c>
      <c r="O8" s="2">
        <v>79.47</v>
      </c>
      <c r="P8" s="9">
        <v>54.925</v>
      </c>
      <c r="Q8" s="9" t="s">
        <v>6</v>
      </c>
      <c r="R8" s="9" t="s">
        <v>47</v>
      </c>
      <c r="S8" s="2">
        <v>14.79</v>
      </c>
    </row>
    <row r="9" spans="1:19" ht="17.25" thickBot="1">
      <c r="A9" s="1">
        <v>41462</v>
      </c>
      <c r="B9" s="2">
        <v>2.09</v>
      </c>
      <c r="C9" s="2">
        <v>2.44</v>
      </c>
      <c r="D9" s="2">
        <v>2.29</v>
      </c>
      <c r="E9" s="2">
        <v>4.79</v>
      </c>
      <c r="F9" s="2">
        <v>0.09</v>
      </c>
      <c r="G9" s="2">
        <v>8.32</v>
      </c>
      <c r="H9" s="2">
        <v>49.87</v>
      </c>
      <c r="I9" s="2">
        <v>1.98</v>
      </c>
      <c r="J9" s="2">
        <v>1.65</v>
      </c>
      <c r="K9" s="2">
        <v>0.33</v>
      </c>
      <c r="L9" s="2">
        <v>180.57</v>
      </c>
      <c r="M9" s="2">
        <v>1.26</v>
      </c>
      <c r="N9" s="2">
        <v>28.76</v>
      </c>
      <c r="O9" s="2">
        <v>78.15</v>
      </c>
      <c r="P9" s="9">
        <v>49.87</v>
      </c>
      <c r="Q9" s="9" t="s">
        <v>6</v>
      </c>
      <c r="R9" s="9" t="s">
        <v>48</v>
      </c>
      <c r="S9" s="2">
        <v>10.58</v>
      </c>
    </row>
    <row r="10" spans="1:19" ht="17.25" thickBot="1">
      <c r="A10" s="1">
        <v>41463</v>
      </c>
      <c r="B10" s="2">
        <v>1.95</v>
      </c>
      <c r="C10" s="2">
        <v>2.38</v>
      </c>
      <c r="D10" s="2">
        <v>2.95</v>
      </c>
      <c r="E10" s="2">
        <v>5.35</v>
      </c>
      <c r="F10" s="2">
        <v>0.08</v>
      </c>
      <c r="G10" s="2">
        <v>9.44</v>
      </c>
      <c r="H10" s="2">
        <v>38.99</v>
      </c>
      <c r="I10" s="2">
        <v>2</v>
      </c>
      <c r="J10" s="2">
        <v>1.66</v>
      </c>
      <c r="K10" s="2">
        <v>0.34</v>
      </c>
      <c r="L10" s="2">
        <v>173</v>
      </c>
      <c r="M10" s="2">
        <v>0.86</v>
      </c>
      <c r="N10" s="2">
        <v>27.42</v>
      </c>
      <c r="O10" s="2">
        <v>79.03</v>
      </c>
      <c r="P10" s="9">
        <v>38.99</v>
      </c>
      <c r="Q10" s="9" t="s">
        <v>6</v>
      </c>
      <c r="R10" s="9" t="s">
        <v>48</v>
      </c>
      <c r="S10" s="2">
        <v>14.04</v>
      </c>
    </row>
    <row r="11" spans="1:19" ht="17.25" thickBot="1">
      <c r="A11" s="1">
        <v>41464</v>
      </c>
      <c r="B11" s="2">
        <v>1.64</v>
      </c>
      <c r="C11" s="2">
        <v>1.42</v>
      </c>
      <c r="D11" s="2">
        <v>4.33</v>
      </c>
      <c r="E11" s="2">
        <v>5.75</v>
      </c>
      <c r="F11" s="2">
        <v>0.1</v>
      </c>
      <c r="G11" s="2">
        <v>13.47</v>
      </c>
      <c r="H11" s="2">
        <v>33.45</v>
      </c>
      <c r="I11" s="2">
        <v>1.91</v>
      </c>
      <c r="J11" s="2">
        <v>1.69</v>
      </c>
      <c r="K11" s="2">
        <v>0.22</v>
      </c>
      <c r="L11" s="2">
        <v>196.91</v>
      </c>
      <c r="M11" s="2">
        <v>0.93</v>
      </c>
      <c r="N11" s="2">
        <v>28.32</v>
      </c>
      <c r="O11" s="2">
        <v>73.85</v>
      </c>
      <c r="P11" s="9">
        <v>33.45</v>
      </c>
      <c r="Q11" s="9" t="s">
        <v>6</v>
      </c>
      <c r="R11" s="9" t="s">
        <v>48</v>
      </c>
      <c r="S11" s="2">
        <v>15.83</v>
      </c>
    </row>
    <row r="12" spans="1:19" ht="17.25" thickBot="1">
      <c r="A12" s="1">
        <v>41465</v>
      </c>
      <c r="B12" s="2">
        <v>2.09</v>
      </c>
      <c r="C12" s="2">
        <v>1.05</v>
      </c>
      <c r="D12" s="2">
        <v>4.3</v>
      </c>
      <c r="E12" s="2">
        <v>5.42</v>
      </c>
      <c r="F12" s="2">
        <v>0.1</v>
      </c>
      <c r="G12" s="2">
        <v>14.63</v>
      </c>
      <c r="H12" s="2">
        <v>29.27</v>
      </c>
      <c r="I12" s="2">
        <v>1.84</v>
      </c>
      <c r="J12" s="2">
        <v>1.57</v>
      </c>
      <c r="K12" s="2">
        <v>0.27</v>
      </c>
      <c r="L12" s="2">
        <v>132.51</v>
      </c>
      <c r="M12" s="2">
        <v>0.66</v>
      </c>
      <c r="N12" s="2">
        <v>28.16</v>
      </c>
      <c r="O12" s="2">
        <v>73.42</v>
      </c>
      <c r="P12" s="9">
        <v>29.27</v>
      </c>
      <c r="Q12" s="9" t="s">
        <v>6</v>
      </c>
      <c r="R12" s="9" t="s">
        <v>48</v>
      </c>
      <c r="S12" s="2">
        <v>16.46</v>
      </c>
    </row>
    <row r="13" spans="1:19" ht="17.25" thickBot="1">
      <c r="A13" s="1">
        <v>41466</v>
      </c>
      <c r="B13" s="2">
        <v>2.01</v>
      </c>
      <c r="C13" s="2">
        <v>1.41</v>
      </c>
      <c r="D13" s="2">
        <v>3.91</v>
      </c>
      <c r="E13" s="2">
        <v>5.3</v>
      </c>
      <c r="F13" s="2">
        <v>0.1</v>
      </c>
      <c r="G13" s="2">
        <v>19.81</v>
      </c>
      <c r="H13" s="2">
        <v>39.65</v>
      </c>
      <c r="I13" s="2">
        <v>1.72</v>
      </c>
      <c r="J13" s="2">
        <v>1.51</v>
      </c>
      <c r="K13" s="2">
        <v>0.22</v>
      </c>
      <c r="L13" s="2">
        <v>110.83</v>
      </c>
      <c r="M13" s="2">
        <v>1.13</v>
      </c>
      <c r="N13" s="2">
        <v>28</v>
      </c>
      <c r="O13" s="2">
        <v>72.95</v>
      </c>
      <c r="P13" s="9">
        <v>39.65</v>
      </c>
      <c r="Q13" s="9" t="s">
        <v>6</v>
      </c>
      <c r="R13" s="9" t="s">
        <v>48</v>
      </c>
      <c r="S13" s="2">
        <v>15.96</v>
      </c>
    </row>
    <row r="14" spans="1:19" ht="17.25" thickBot="1">
      <c r="A14" s="1">
        <v>41467</v>
      </c>
      <c r="B14" s="2">
        <v>1.8</v>
      </c>
      <c r="C14" s="2">
        <v>1.97</v>
      </c>
      <c r="D14" s="2">
        <v>3.61</v>
      </c>
      <c r="E14" s="2">
        <v>5.58</v>
      </c>
      <c r="F14" s="2">
        <v>0.1</v>
      </c>
      <c r="G14" s="2">
        <v>20.5</v>
      </c>
      <c r="H14" s="2">
        <v>60.92</v>
      </c>
      <c r="I14" s="2">
        <v>1.97</v>
      </c>
      <c r="J14" s="2">
        <v>1.74</v>
      </c>
      <c r="K14" s="2">
        <v>0.23</v>
      </c>
      <c r="L14" s="2">
        <v>144.52</v>
      </c>
      <c r="M14" s="2">
        <v>1.04</v>
      </c>
      <c r="N14" s="2">
        <v>28.47</v>
      </c>
      <c r="O14" s="2">
        <v>73.58</v>
      </c>
      <c r="P14" s="9">
        <v>55.46</v>
      </c>
      <c r="Q14" s="9" t="s">
        <v>6</v>
      </c>
      <c r="R14" s="9" t="s">
        <v>47</v>
      </c>
      <c r="S14" s="2">
        <v>22.38</v>
      </c>
    </row>
    <row r="15" spans="1:19" ht="17.25" thickBot="1">
      <c r="A15" s="1">
        <v>41468</v>
      </c>
      <c r="B15" s="2">
        <v>1.73</v>
      </c>
      <c r="C15" s="2">
        <v>1.91</v>
      </c>
      <c r="D15" s="2">
        <v>3.5</v>
      </c>
      <c r="E15" s="2">
        <v>5.42</v>
      </c>
      <c r="F15" s="2">
        <v>0.09</v>
      </c>
      <c r="G15" s="2">
        <v>24.8</v>
      </c>
      <c r="H15" s="2">
        <v>95.99</v>
      </c>
      <c r="I15" s="2">
        <v>2.19</v>
      </c>
      <c r="J15" s="2">
        <v>1.78</v>
      </c>
      <c r="K15" s="2">
        <v>0.41</v>
      </c>
      <c r="L15" s="2">
        <v>202.88</v>
      </c>
      <c r="M15" s="2">
        <v>2.98</v>
      </c>
      <c r="N15" s="2">
        <v>27.47</v>
      </c>
      <c r="O15" s="2">
        <v>77.64</v>
      </c>
      <c r="P15" s="9">
        <v>72.995</v>
      </c>
      <c r="Q15" s="9" t="s">
        <v>6</v>
      </c>
      <c r="R15" s="9" t="s">
        <v>47</v>
      </c>
      <c r="S15" s="2">
        <v>43.42</v>
      </c>
    </row>
    <row r="16" spans="1:19" ht="17.25" thickBot="1">
      <c r="A16" s="1">
        <v>41469</v>
      </c>
      <c r="B16" s="2">
        <v>1.77</v>
      </c>
      <c r="C16" s="2">
        <v>2.26</v>
      </c>
      <c r="D16" s="2">
        <v>3.52</v>
      </c>
      <c r="E16" s="2">
        <v>5.77</v>
      </c>
      <c r="F16" s="2">
        <v>0.08</v>
      </c>
      <c r="G16" s="2">
        <v>14.16</v>
      </c>
      <c r="H16" s="2">
        <v>36.64</v>
      </c>
      <c r="I16" s="2">
        <v>2.12</v>
      </c>
      <c r="J16" s="2">
        <v>1.66</v>
      </c>
      <c r="K16" s="2">
        <v>0.46</v>
      </c>
      <c r="L16" s="2">
        <v>206.12</v>
      </c>
      <c r="M16" s="2">
        <v>1.1</v>
      </c>
      <c r="N16" s="2">
        <v>26.31</v>
      </c>
      <c r="O16" s="2">
        <v>84.9</v>
      </c>
      <c r="P16" s="9">
        <v>36.64</v>
      </c>
      <c r="Q16" s="9" t="s">
        <v>6</v>
      </c>
      <c r="R16" s="9" t="s">
        <v>48</v>
      </c>
      <c r="S16" s="2">
        <v>15.88</v>
      </c>
    </row>
    <row r="17" spans="1:19" ht="17.25" thickBot="1">
      <c r="A17" s="1">
        <v>41470</v>
      </c>
      <c r="B17" s="2">
        <v>1.56</v>
      </c>
      <c r="C17" s="2">
        <v>2.22</v>
      </c>
      <c r="D17" s="2">
        <v>3.22</v>
      </c>
      <c r="E17" s="2">
        <v>5.44</v>
      </c>
      <c r="F17" s="2">
        <v>0.1</v>
      </c>
      <c r="G17" s="2">
        <v>11.88</v>
      </c>
      <c r="H17" s="2">
        <v>30.32</v>
      </c>
      <c r="I17" s="2">
        <v>2.44</v>
      </c>
      <c r="J17" s="2">
        <v>1.84</v>
      </c>
      <c r="K17" s="2">
        <v>0.6</v>
      </c>
      <c r="L17" s="2">
        <v>187.28</v>
      </c>
      <c r="M17" s="2">
        <v>1</v>
      </c>
      <c r="N17" s="2">
        <v>27.28</v>
      </c>
      <c r="O17" s="2">
        <v>80.46</v>
      </c>
      <c r="P17" s="9">
        <v>30.32</v>
      </c>
      <c r="Q17" s="9" t="s">
        <v>6</v>
      </c>
      <c r="R17" s="9" t="s">
        <v>48</v>
      </c>
      <c r="S17" s="2">
        <v>12.17</v>
      </c>
    </row>
    <row r="18" spans="1:19" ht="17.25" thickBot="1">
      <c r="A18" s="1">
        <v>41471</v>
      </c>
      <c r="B18" s="2">
        <v>1.67</v>
      </c>
      <c r="C18" s="2">
        <v>2.27</v>
      </c>
      <c r="D18" s="2">
        <v>2.91</v>
      </c>
      <c r="E18" s="2">
        <v>5.21</v>
      </c>
      <c r="F18" s="2">
        <v>0.1</v>
      </c>
      <c r="G18" s="2">
        <v>10.34</v>
      </c>
      <c r="H18" s="2">
        <v>37.37</v>
      </c>
      <c r="I18" s="2">
        <v>2.31</v>
      </c>
      <c r="J18" s="2">
        <v>1.82</v>
      </c>
      <c r="K18" s="2">
        <v>0.49</v>
      </c>
      <c r="L18" s="2">
        <v>169.61</v>
      </c>
      <c r="M18" s="2">
        <v>0.97</v>
      </c>
      <c r="N18" s="2">
        <v>27.47</v>
      </c>
      <c r="O18" s="2">
        <v>80.63</v>
      </c>
      <c r="P18" s="9">
        <v>37.37</v>
      </c>
      <c r="Q18" s="9" t="s">
        <v>6</v>
      </c>
      <c r="R18" s="9" t="s">
        <v>48</v>
      </c>
      <c r="S18" s="2">
        <v>12.54</v>
      </c>
    </row>
    <row r="19" spans="1:19" ht="17.25" thickBot="1">
      <c r="A19" s="1">
        <v>41472</v>
      </c>
      <c r="B19" s="2">
        <v>1.61</v>
      </c>
      <c r="C19" s="2">
        <v>2.3</v>
      </c>
      <c r="D19" s="2">
        <v>3.25</v>
      </c>
      <c r="E19" s="2">
        <v>5.56</v>
      </c>
      <c r="F19" s="2">
        <v>0.1</v>
      </c>
      <c r="G19" s="2">
        <v>8.2</v>
      </c>
      <c r="H19" s="2">
        <v>29.75</v>
      </c>
      <c r="I19" s="2">
        <v>2.38</v>
      </c>
      <c r="J19" s="2">
        <v>1.89</v>
      </c>
      <c r="K19" s="2">
        <v>0.49</v>
      </c>
      <c r="L19" s="2">
        <v>191</v>
      </c>
      <c r="M19" s="2">
        <v>1.11</v>
      </c>
      <c r="N19" s="2">
        <v>26.32</v>
      </c>
      <c r="O19" s="2">
        <v>84.91</v>
      </c>
      <c r="P19" s="9">
        <v>29.75</v>
      </c>
      <c r="Q19" s="9" t="s">
        <v>6</v>
      </c>
      <c r="R19" s="9" t="s">
        <v>48</v>
      </c>
      <c r="S19" s="2">
        <v>13.38</v>
      </c>
    </row>
    <row r="20" spans="1:19" ht="17.25" thickBot="1">
      <c r="A20" s="1">
        <v>41473</v>
      </c>
      <c r="B20" s="2">
        <v>1.54</v>
      </c>
      <c r="C20" s="2">
        <v>10.51</v>
      </c>
      <c r="D20" s="2">
        <v>-3.26</v>
      </c>
      <c r="E20" s="2">
        <v>7.22</v>
      </c>
      <c r="F20" s="2">
        <v>0.1</v>
      </c>
      <c r="G20" s="2">
        <v>5.49</v>
      </c>
      <c r="H20" s="2">
        <v>27.3</v>
      </c>
      <c r="I20" s="2">
        <v>1.77</v>
      </c>
      <c r="J20" s="2">
        <v>1.32</v>
      </c>
      <c r="K20" s="2">
        <v>0.44</v>
      </c>
      <c r="L20" s="2">
        <v>194.57</v>
      </c>
      <c r="M20" s="2">
        <v>0.52</v>
      </c>
      <c r="N20" s="2">
        <v>25.08</v>
      </c>
      <c r="O20" s="2">
        <v>91.77</v>
      </c>
      <c r="P20" s="9">
        <v>27.3</v>
      </c>
      <c r="Q20" s="9" t="s">
        <v>6</v>
      </c>
      <c r="R20" s="9" t="s">
        <v>48</v>
      </c>
      <c r="S20" s="2">
        <v>9.75</v>
      </c>
    </row>
    <row r="21" spans="1:19" ht="17.25" thickBot="1">
      <c r="A21" s="1">
        <v>41474</v>
      </c>
      <c r="B21" s="2">
        <v>1.4</v>
      </c>
      <c r="C21" s="2">
        <v>32.27</v>
      </c>
      <c r="D21" s="2">
        <v>-18.76</v>
      </c>
      <c r="E21" s="2">
        <v>13.48</v>
      </c>
      <c r="F21" s="2">
        <v>0.1</v>
      </c>
      <c r="G21" s="2">
        <v>6.91</v>
      </c>
      <c r="H21" s="2">
        <v>36.19</v>
      </c>
      <c r="I21" s="2">
        <v>2.35</v>
      </c>
      <c r="J21" s="2">
        <v>1.82</v>
      </c>
      <c r="K21" s="2">
        <v>0.53</v>
      </c>
      <c r="L21" s="2">
        <v>182.29</v>
      </c>
      <c r="M21" s="2">
        <v>0.57</v>
      </c>
      <c r="N21" s="2">
        <v>26.57</v>
      </c>
      <c r="O21" s="2">
        <v>85.66</v>
      </c>
      <c r="P21" s="9">
        <v>36.19</v>
      </c>
      <c r="Q21" s="9" t="s">
        <v>6</v>
      </c>
      <c r="R21" s="9" t="s">
        <v>48</v>
      </c>
      <c r="S21" s="2">
        <v>14.38</v>
      </c>
    </row>
    <row r="22" spans="1:19" ht="17.25" thickBot="1">
      <c r="A22" s="1">
        <v>41475</v>
      </c>
      <c r="B22" s="2">
        <v>1.8</v>
      </c>
      <c r="C22" s="2">
        <v>1.57</v>
      </c>
      <c r="D22" s="2">
        <v>3.66</v>
      </c>
      <c r="E22" s="2">
        <v>5.18</v>
      </c>
      <c r="F22" s="2">
        <v>0.1</v>
      </c>
      <c r="G22" s="2">
        <v>8.42</v>
      </c>
      <c r="H22" s="2">
        <v>34.79</v>
      </c>
      <c r="I22" s="2">
        <v>1.99</v>
      </c>
      <c r="J22" s="2">
        <v>1.49</v>
      </c>
      <c r="K22" s="2">
        <v>0.5</v>
      </c>
      <c r="L22" s="2">
        <v>166.07</v>
      </c>
      <c r="M22" s="2">
        <v>0.59</v>
      </c>
      <c r="N22" s="2">
        <v>27.69</v>
      </c>
      <c r="O22" s="2">
        <v>80.27</v>
      </c>
      <c r="P22" s="9">
        <v>34.79</v>
      </c>
      <c r="Q22" s="9" t="s">
        <v>6</v>
      </c>
      <c r="R22" s="9" t="s">
        <v>48</v>
      </c>
      <c r="S22" s="2">
        <v>17.21</v>
      </c>
    </row>
    <row r="23" spans="1:19" ht="17.25" thickBot="1">
      <c r="A23" s="1">
        <v>41476</v>
      </c>
      <c r="B23" s="2">
        <v>1.68</v>
      </c>
      <c r="C23" s="2">
        <v>1.5</v>
      </c>
      <c r="D23" s="2">
        <v>3.16</v>
      </c>
      <c r="E23" s="2">
        <v>4.68</v>
      </c>
      <c r="F23" s="2">
        <v>0.12</v>
      </c>
      <c r="G23" s="2">
        <v>8.93</v>
      </c>
      <c r="H23" s="2">
        <v>31.27</v>
      </c>
      <c r="I23" s="2">
        <v>2.4</v>
      </c>
      <c r="J23" s="2">
        <v>1.9</v>
      </c>
      <c r="K23" s="2">
        <v>0.51</v>
      </c>
      <c r="L23" s="2">
        <v>151.5</v>
      </c>
      <c r="M23" s="2">
        <v>0.67</v>
      </c>
      <c r="N23" s="2">
        <v>27.91</v>
      </c>
      <c r="O23" s="2">
        <v>80.53</v>
      </c>
      <c r="P23" s="9">
        <v>31.27</v>
      </c>
      <c r="Q23" s="9" t="s">
        <v>6</v>
      </c>
      <c r="R23" s="9" t="s">
        <v>48</v>
      </c>
      <c r="S23" s="2">
        <v>14.63</v>
      </c>
    </row>
    <row r="24" spans="1:19" ht="17.25" thickBot="1">
      <c r="A24" s="1">
        <v>41477</v>
      </c>
      <c r="B24" s="2">
        <v>2.09</v>
      </c>
      <c r="C24" s="2">
        <v>1.5</v>
      </c>
      <c r="D24" s="2">
        <v>3.1</v>
      </c>
      <c r="E24" s="2">
        <v>4.55</v>
      </c>
      <c r="F24" s="2">
        <v>0.13</v>
      </c>
      <c r="G24" s="2">
        <v>11.41</v>
      </c>
      <c r="H24" s="2">
        <v>38.75</v>
      </c>
      <c r="I24" s="2">
        <v>1.98</v>
      </c>
      <c r="J24" s="2">
        <v>1.54</v>
      </c>
      <c r="K24" s="2">
        <v>0.44</v>
      </c>
      <c r="L24" s="2">
        <v>162.68</v>
      </c>
      <c r="M24" s="2">
        <v>1.08</v>
      </c>
      <c r="N24" s="2">
        <v>28.2</v>
      </c>
      <c r="O24" s="2">
        <v>80.64</v>
      </c>
      <c r="P24" s="9">
        <v>38.75</v>
      </c>
      <c r="Q24" s="9" t="s">
        <v>6</v>
      </c>
      <c r="R24" s="9" t="s">
        <v>48</v>
      </c>
      <c r="S24" s="2">
        <v>13.83</v>
      </c>
    </row>
    <row r="25" spans="1:19" ht="17.25" thickBot="1">
      <c r="A25" s="1">
        <v>41478</v>
      </c>
      <c r="B25" s="2">
        <v>1.65</v>
      </c>
      <c r="C25" s="2">
        <v>1.57</v>
      </c>
      <c r="D25" s="2">
        <v>3.07</v>
      </c>
      <c r="E25" s="2">
        <v>4.65</v>
      </c>
      <c r="F25" s="2">
        <v>0.13</v>
      </c>
      <c r="G25" s="2">
        <v>10.82</v>
      </c>
      <c r="H25" s="2">
        <v>34.83</v>
      </c>
      <c r="I25" s="2">
        <v>2.03</v>
      </c>
      <c r="J25" s="2">
        <v>1.61</v>
      </c>
      <c r="K25" s="2">
        <v>0.43</v>
      </c>
      <c r="L25" s="2">
        <v>150.4</v>
      </c>
      <c r="M25" s="2">
        <v>0.85</v>
      </c>
      <c r="N25" s="2">
        <v>28.35</v>
      </c>
      <c r="O25" s="2">
        <v>78.66</v>
      </c>
      <c r="P25" s="9">
        <v>34.83</v>
      </c>
      <c r="Q25" s="9" t="s">
        <v>6</v>
      </c>
      <c r="R25" s="9" t="s">
        <v>48</v>
      </c>
      <c r="S25" s="2">
        <v>15.67</v>
      </c>
    </row>
    <row r="26" spans="1:19" ht="17.25" thickBot="1">
      <c r="A26" s="1">
        <v>41479</v>
      </c>
      <c r="B26" s="2">
        <v>1.65</v>
      </c>
      <c r="C26" s="2">
        <v>1.62</v>
      </c>
      <c r="D26" s="2">
        <v>3.87</v>
      </c>
      <c r="E26" s="2">
        <v>5.44</v>
      </c>
      <c r="F26" s="2">
        <v>0.13</v>
      </c>
      <c r="G26" s="2">
        <v>9.5</v>
      </c>
      <c r="H26" s="2">
        <v>31</v>
      </c>
      <c r="I26" s="2">
        <v>2.03</v>
      </c>
      <c r="J26" s="2">
        <v>1.7</v>
      </c>
      <c r="K26" s="2">
        <v>0.33</v>
      </c>
      <c r="L26" s="2">
        <v>168.86</v>
      </c>
      <c r="M26" s="2">
        <v>0.7</v>
      </c>
      <c r="N26" s="2">
        <v>28.7</v>
      </c>
      <c r="O26" s="2">
        <v>77.08</v>
      </c>
      <c r="P26" s="9">
        <v>31</v>
      </c>
      <c r="Q26" s="9" t="s">
        <v>6</v>
      </c>
      <c r="R26" s="9" t="s">
        <v>48</v>
      </c>
      <c r="S26" s="2">
        <v>15.67</v>
      </c>
    </row>
    <row r="27" spans="1:19" ht="17.25" thickBot="1">
      <c r="A27" s="1">
        <v>41480</v>
      </c>
      <c r="B27" s="2">
        <v>1.61</v>
      </c>
      <c r="C27" s="2">
        <v>1.86</v>
      </c>
      <c r="D27" s="2">
        <v>3.18</v>
      </c>
      <c r="E27" s="2">
        <v>5.07</v>
      </c>
      <c r="F27" s="2">
        <v>0.13</v>
      </c>
      <c r="G27" s="2">
        <v>10.99</v>
      </c>
      <c r="H27" s="2">
        <v>37.15</v>
      </c>
      <c r="I27" s="2">
        <v>1.77</v>
      </c>
      <c r="J27" s="2">
        <v>1.47</v>
      </c>
      <c r="K27" s="2">
        <v>0.31</v>
      </c>
      <c r="L27" s="2">
        <v>167.44</v>
      </c>
      <c r="M27" s="2">
        <v>1.24</v>
      </c>
      <c r="N27" s="2">
        <v>28.5</v>
      </c>
      <c r="O27" s="2">
        <v>74.44</v>
      </c>
      <c r="P27" s="9">
        <v>37.15</v>
      </c>
      <c r="Q27" s="9" t="s">
        <v>6</v>
      </c>
      <c r="R27" s="9" t="s">
        <v>48</v>
      </c>
      <c r="S27" s="2">
        <v>16.63</v>
      </c>
    </row>
    <row r="28" spans="1:19" ht="17.25" thickBot="1">
      <c r="A28" s="1">
        <v>41481</v>
      </c>
      <c r="B28" s="2">
        <v>1.75</v>
      </c>
      <c r="C28" s="2">
        <v>2.36</v>
      </c>
      <c r="D28" s="2">
        <v>3.72</v>
      </c>
      <c r="E28" s="2">
        <v>6.08</v>
      </c>
      <c r="F28" s="2">
        <v>0.13</v>
      </c>
      <c r="G28" s="2">
        <v>12.64</v>
      </c>
      <c r="H28" s="2">
        <v>33.67</v>
      </c>
      <c r="I28" s="2">
        <v>2.3</v>
      </c>
      <c r="J28" s="2">
        <v>1.88</v>
      </c>
      <c r="K28" s="2">
        <v>0.44</v>
      </c>
      <c r="L28" s="2">
        <v>155.17</v>
      </c>
      <c r="M28" s="2">
        <v>0.86</v>
      </c>
      <c r="N28" s="2">
        <v>27.92</v>
      </c>
      <c r="O28" s="2">
        <v>80.45</v>
      </c>
      <c r="P28" s="9">
        <v>33.67</v>
      </c>
      <c r="Q28" s="9" t="s">
        <v>6</v>
      </c>
      <c r="R28" s="9" t="s">
        <v>48</v>
      </c>
      <c r="S28" s="2">
        <v>16.54</v>
      </c>
    </row>
    <row r="29" spans="1:19" ht="17.25" thickBot="1">
      <c r="A29" s="1">
        <v>41482</v>
      </c>
      <c r="B29" s="2">
        <v>2.41</v>
      </c>
      <c r="C29" s="2">
        <v>2.26</v>
      </c>
      <c r="D29" s="2">
        <v>3.47</v>
      </c>
      <c r="E29" s="2">
        <v>5.72</v>
      </c>
      <c r="F29" s="2">
        <v>0.13</v>
      </c>
      <c r="G29" s="2">
        <v>15.53</v>
      </c>
      <c r="H29" s="2">
        <v>36.47</v>
      </c>
      <c r="I29" s="2">
        <v>1.83</v>
      </c>
      <c r="J29" s="2">
        <v>1.4</v>
      </c>
      <c r="K29" s="2">
        <v>0.44</v>
      </c>
      <c r="L29" s="2">
        <v>142.92</v>
      </c>
      <c r="M29" s="2">
        <v>0.64</v>
      </c>
      <c r="N29" s="2">
        <v>28.61</v>
      </c>
      <c r="O29" s="2">
        <v>76.17</v>
      </c>
      <c r="P29" s="9">
        <v>36.47</v>
      </c>
      <c r="Q29" s="9" t="s">
        <v>6</v>
      </c>
      <c r="R29" s="9" t="s">
        <v>48</v>
      </c>
      <c r="S29" s="2">
        <v>22.75</v>
      </c>
    </row>
    <row r="30" spans="1:19" ht="17.25" thickBot="1">
      <c r="A30" s="1">
        <v>41483</v>
      </c>
      <c r="B30" s="2">
        <v>1.74</v>
      </c>
      <c r="C30" s="2">
        <v>1.87</v>
      </c>
      <c r="D30" s="2">
        <v>2.97</v>
      </c>
      <c r="E30" s="2">
        <v>4.81</v>
      </c>
      <c r="F30" s="2">
        <v>0.13</v>
      </c>
      <c r="G30" s="2">
        <v>13.46</v>
      </c>
      <c r="H30" s="2">
        <v>33.81</v>
      </c>
      <c r="I30" s="2">
        <v>1.96</v>
      </c>
      <c r="J30" s="2">
        <v>1.58</v>
      </c>
      <c r="K30" s="2">
        <v>0.4</v>
      </c>
      <c r="L30" s="2">
        <v>147.04</v>
      </c>
      <c r="M30" s="2">
        <v>0.98</v>
      </c>
      <c r="N30" s="2">
        <v>28.43</v>
      </c>
      <c r="O30" s="2">
        <v>77.07</v>
      </c>
      <c r="P30" s="9">
        <v>33.81</v>
      </c>
      <c r="Q30" s="9" t="s">
        <v>6</v>
      </c>
      <c r="R30" s="9" t="s">
        <v>48</v>
      </c>
      <c r="S30" s="2">
        <v>15.38</v>
      </c>
    </row>
    <row r="31" spans="1:19" ht="17.25" thickBot="1">
      <c r="A31" s="1">
        <v>41484</v>
      </c>
      <c r="B31" s="2">
        <v>1.75</v>
      </c>
      <c r="C31" s="2">
        <v>1.8</v>
      </c>
      <c r="D31" s="2">
        <v>3.25</v>
      </c>
      <c r="E31" s="2">
        <v>5.04</v>
      </c>
      <c r="F31" s="2">
        <v>0.13</v>
      </c>
      <c r="G31" s="2">
        <v>9.51</v>
      </c>
      <c r="H31" s="2">
        <v>33.88</v>
      </c>
      <c r="I31" s="2">
        <v>1.84</v>
      </c>
      <c r="J31" s="2">
        <v>1.51</v>
      </c>
      <c r="K31" s="2">
        <v>0.34</v>
      </c>
      <c r="L31" s="2">
        <v>173.86</v>
      </c>
      <c r="M31" s="2">
        <v>1.22</v>
      </c>
      <c r="N31" s="2">
        <v>28.37</v>
      </c>
      <c r="O31" s="2">
        <v>77.23</v>
      </c>
      <c r="P31" s="9">
        <v>33.88</v>
      </c>
      <c r="Q31" s="9" t="s">
        <v>6</v>
      </c>
      <c r="R31" s="9" t="s">
        <v>48</v>
      </c>
      <c r="S31" s="2">
        <v>14.83</v>
      </c>
    </row>
    <row r="32" spans="1:19" ht="17.25" thickBot="1">
      <c r="A32" s="1">
        <v>41485</v>
      </c>
      <c r="B32" s="3">
        <v>1.65</v>
      </c>
      <c r="C32" s="2">
        <v>1.82</v>
      </c>
      <c r="D32" s="2">
        <v>3.31</v>
      </c>
      <c r="E32" s="2">
        <v>5.1</v>
      </c>
      <c r="F32" s="2">
        <v>0.13</v>
      </c>
      <c r="G32" s="2">
        <v>8.82</v>
      </c>
      <c r="H32" s="2">
        <v>47.08</v>
      </c>
      <c r="I32" s="2">
        <v>1.86</v>
      </c>
      <c r="J32" s="2">
        <v>1.54</v>
      </c>
      <c r="K32" s="2">
        <v>0.33</v>
      </c>
      <c r="L32" s="2">
        <v>141.72</v>
      </c>
      <c r="M32" s="2">
        <v>1.07</v>
      </c>
      <c r="N32" s="2">
        <v>28.35</v>
      </c>
      <c r="O32" s="2">
        <v>77.09</v>
      </c>
      <c r="P32" s="9">
        <v>47.08</v>
      </c>
      <c r="Q32" s="9" t="s">
        <v>6</v>
      </c>
      <c r="R32" s="9" t="s">
        <v>48</v>
      </c>
      <c r="S32" s="2">
        <v>14.04</v>
      </c>
    </row>
    <row r="33" spans="1:19" ht="17.25" thickBot="1">
      <c r="A33" s="1">
        <v>41486</v>
      </c>
      <c r="B33" s="3">
        <v>1.73</v>
      </c>
      <c r="C33" s="2">
        <v>1.94</v>
      </c>
      <c r="D33" s="2">
        <v>3.52</v>
      </c>
      <c r="E33" s="2">
        <v>5.46</v>
      </c>
      <c r="F33" s="2">
        <v>0.13</v>
      </c>
      <c r="G33" s="2">
        <v>8.65</v>
      </c>
      <c r="H33" s="2">
        <v>64.76</v>
      </c>
      <c r="I33" s="2">
        <v>1.73</v>
      </c>
      <c r="J33" s="2">
        <v>1.45</v>
      </c>
      <c r="K33" s="2">
        <v>0.29</v>
      </c>
      <c r="L33" s="2">
        <v>174.04</v>
      </c>
      <c r="M33" s="2">
        <v>1.18</v>
      </c>
      <c r="N33" s="2">
        <v>27.95</v>
      </c>
      <c r="O33" s="2">
        <v>76.85</v>
      </c>
      <c r="P33" s="8">
        <v>57.38</v>
      </c>
      <c r="Q33" s="9" t="s">
        <v>6</v>
      </c>
      <c r="R33" s="9" t="s">
        <v>47</v>
      </c>
      <c r="S33" s="2">
        <v>12</v>
      </c>
    </row>
    <row r="34" spans="1:19" ht="20.25" thickBot="1">
      <c r="A34" s="7" t="s">
        <v>32</v>
      </c>
      <c r="B34" s="8">
        <f>AVERAGE(B3:B33)</f>
        <v>1.8158064516129027</v>
      </c>
      <c r="C34" s="8">
        <f aca="true" t="shared" si="0" ref="C34:P34">AVERAGE(C3:C33)</f>
        <v>3.2499999999999996</v>
      </c>
      <c r="D34" s="8">
        <f t="shared" si="0"/>
        <v>2.2580645161290325</v>
      </c>
      <c r="E34" s="8">
        <f t="shared" si="0"/>
        <v>5.507419354838709</v>
      </c>
      <c r="F34" s="8">
        <f t="shared" si="0"/>
        <v>0.11580645161290322</v>
      </c>
      <c r="G34" s="8">
        <f t="shared" si="0"/>
        <v>11.271612903225803</v>
      </c>
      <c r="H34" s="8">
        <f t="shared" si="0"/>
        <v>40.48741935483871</v>
      </c>
      <c r="I34" s="8">
        <f t="shared" si="0"/>
        <v>2.021612903225807</v>
      </c>
      <c r="J34" s="8">
        <f t="shared" si="0"/>
        <v>1.6300000000000001</v>
      </c>
      <c r="K34" s="8">
        <f t="shared" si="0"/>
        <v>0.3945161290322581</v>
      </c>
      <c r="L34" s="8">
        <f t="shared" si="0"/>
        <v>167.76032258064515</v>
      </c>
      <c r="M34" s="8">
        <f t="shared" si="0"/>
        <v>1.0403225806451613</v>
      </c>
      <c r="N34" s="8">
        <f t="shared" si="0"/>
        <v>28.001935483870977</v>
      </c>
      <c r="O34" s="8">
        <f t="shared" si="0"/>
        <v>78.88741935483873</v>
      </c>
      <c r="P34" s="8">
        <f t="shared" si="0"/>
        <v>39.17258064516129</v>
      </c>
      <c r="Q34" s="8"/>
      <c r="R34" s="8"/>
      <c r="S34" s="8">
        <f>AVERAGE(S3:S33)</f>
        <v>15.951290322580645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33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41487</v>
      </c>
      <c r="B3" s="2">
        <v>1.76</v>
      </c>
      <c r="C3" s="2">
        <v>1.76</v>
      </c>
      <c r="D3" s="2">
        <v>3.82</v>
      </c>
      <c r="E3" s="2">
        <v>5.57</v>
      </c>
      <c r="F3" s="2">
        <v>0.13</v>
      </c>
      <c r="G3" s="2">
        <v>8.97</v>
      </c>
      <c r="H3" s="2">
        <v>30.1</v>
      </c>
      <c r="I3" s="2">
        <v>1.65</v>
      </c>
      <c r="J3" s="2">
        <v>1.39</v>
      </c>
      <c r="K3" s="2">
        <v>0.27</v>
      </c>
      <c r="L3" s="2">
        <v>196.45</v>
      </c>
      <c r="M3" s="2">
        <v>1.26</v>
      </c>
      <c r="N3" s="2">
        <v>26.88</v>
      </c>
      <c r="O3" s="2">
        <v>79.05</v>
      </c>
      <c r="P3" s="9">
        <v>30.1</v>
      </c>
      <c r="Q3" s="9" t="s">
        <v>6</v>
      </c>
      <c r="R3" s="9" t="s">
        <v>48</v>
      </c>
      <c r="S3" s="2">
        <v>11.21</v>
      </c>
    </row>
    <row r="4" spans="1:19" ht="17.25" thickBot="1">
      <c r="A4" s="1">
        <v>41488</v>
      </c>
      <c r="B4" s="2">
        <v>1.84</v>
      </c>
      <c r="C4" s="2">
        <v>1.9</v>
      </c>
      <c r="D4" s="2">
        <v>3.7</v>
      </c>
      <c r="E4" s="2">
        <v>5.56</v>
      </c>
      <c r="F4" s="2">
        <v>0.14</v>
      </c>
      <c r="G4" s="2">
        <v>11.04</v>
      </c>
      <c r="H4" s="2">
        <v>28.24</v>
      </c>
      <c r="I4" s="2">
        <v>0.52</v>
      </c>
      <c r="J4" s="2">
        <v>0.4</v>
      </c>
      <c r="K4" s="2">
        <v>0.13</v>
      </c>
      <c r="L4" s="2">
        <v>180.48</v>
      </c>
      <c r="M4" s="2">
        <v>1.42</v>
      </c>
      <c r="N4" s="2">
        <v>27.57</v>
      </c>
      <c r="O4" s="2">
        <v>81.43</v>
      </c>
      <c r="P4" s="9">
        <v>28.24</v>
      </c>
      <c r="Q4" s="9" t="s">
        <v>6</v>
      </c>
      <c r="R4" s="9" t="s">
        <v>48</v>
      </c>
      <c r="S4" s="2">
        <v>14.88</v>
      </c>
    </row>
    <row r="5" spans="1:19" ht="17.25" thickBot="1">
      <c r="A5" s="1">
        <v>41489</v>
      </c>
      <c r="B5" s="2">
        <v>1.92</v>
      </c>
      <c r="C5" s="2">
        <v>1.53</v>
      </c>
      <c r="D5" s="2">
        <v>3.57</v>
      </c>
      <c r="E5" s="2">
        <v>5.11</v>
      </c>
      <c r="F5" s="2">
        <v>0.15</v>
      </c>
      <c r="G5" s="2">
        <v>11.66</v>
      </c>
      <c r="H5" s="2">
        <v>39.33</v>
      </c>
      <c r="I5" s="2">
        <v>0.3</v>
      </c>
      <c r="J5" s="2">
        <v>0.18</v>
      </c>
      <c r="K5" s="2">
        <v>0.11</v>
      </c>
      <c r="L5" s="2">
        <v>159.53</v>
      </c>
      <c r="M5" s="2">
        <v>1.11</v>
      </c>
      <c r="N5" s="2">
        <v>28.95</v>
      </c>
      <c r="O5" s="2">
        <v>77.66</v>
      </c>
      <c r="P5" s="9">
        <v>39.33</v>
      </c>
      <c r="Q5" s="9" t="s">
        <v>6</v>
      </c>
      <c r="R5" s="9" t="s">
        <v>48</v>
      </c>
      <c r="S5" s="2">
        <v>17</v>
      </c>
    </row>
    <row r="6" spans="1:19" ht="17.25" thickBot="1">
      <c r="A6" s="1">
        <v>41490</v>
      </c>
      <c r="B6" s="2">
        <v>1.61</v>
      </c>
      <c r="C6" s="2">
        <v>1.56</v>
      </c>
      <c r="D6" s="2">
        <v>3.2</v>
      </c>
      <c r="E6" s="2">
        <v>4.74</v>
      </c>
      <c r="F6" s="2">
        <v>0.15</v>
      </c>
      <c r="G6" s="2">
        <v>12.23</v>
      </c>
      <c r="H6" s="2">
        <v>35.48</v>
      </c>
      <c r="I6" s="2">
        <v>0.12</v>
      </c>
      <c r="J6" s="2">
        <v>0.01</v>
      </c>
      <c r="K6" s="2">
        <v>0.1</v>
      </c>
      <c r="L6" s="2">
        <v>162.81</v>
      </c>
      <c r="M6" s="2">
        <v>1.11</v>
      </c>
      <c r="N6" s="2">
        <v>29.14</v>
      </c>
      <c r="O6" s="2">
        <v>75.04</v>
      </c>
      <c r="P6" s="9">
        <v>35.48</v>
      </c>
      <c r="Q6" s="9" t="s">
        <v>6</v>
      </c>
      <c r="R6" s="9" t="s">
        <v>48</v>
      </c>
      <c r="S6" s="2">
        <v>20.67</v>
      </c>
    </row>
    <row r="7" spans="1:19" ht="17.25" thickBot="1">
      <c r="A7" s="1">
        <v>41491</v>
      </c>
      <c r="B7" s="2">
        <v>1.74</v>
      </c>
      <c r="C7" s="2">
        <v>1.75</v>
      </c>
      <c r="D7" s="2">
        <v>3.3</v>
      </c>
      <c r="E7" s="2">
        <v>5.05</v>
      </c>
      <c r="F7" s="2">
        <v>0.14</v>
      </c>
      <c r="G7" s="2">
        <v>11.57</v>
      </c>
      <c r="H7" s="2">
        <v>35.95</v>
      </c>
      <c r="I7" s="2">
        <v>0.32</v>
      </c>
      <c r="J7" s="2">
        <v>0.2</v>
      </c>
      <c r="K7" s="2">
        <v>0.11</v>
      </c>
      <c r="L7" s="2">
        <v>143</v>
      </c>
      <c r="M7" s="2">
        <v>1.27</v>
      </c>
      <c r="N7" s="2">
        <v>29.24</v>
      </c>
      <c r="O7" s="2">
        <v>75.4</v>
      </c>
      <c r="P7" s="9">
        <v>35.95</v>
      </c>
      <c r="Q7" s="9" t="s">
        <v>6</v>
      </c>
      <c r="R7" s="9" t="s">
        <v>48</v>
      </c>
      <c r="S7" s="2">
        <v>15.92</v>
      </c>
    </row>
    <row r="8" spans="1:19" ht="17.25" thickBot="1">
      <c r="A8" s="1">
        <v>41492</v>
      </c>
      <c r="B8" s="2">
        <v>1.93</v>
      </c>
      <c r="C8" s="2">
        <v>1.7</v>
      </c>
      <c r="D8" s="2">
        <v>3.65</v>
      </c>
      <c r="E8" s="2">
        <v>5.39</v>
      </c>
      <c r="F8" s="2">
        <v>0.11</v>
      </c>
      <c r="G8" s="2">
        <v>8.85</v>
      </c>
      <c r="H8" s="2">
        <v>40.08</v>
      </c>
      <c r="I8" s="2">
        <v>0.54</v>
      </c>
      <c r="J8" s="2">
        <v>0.42</v>
      </c>
      <c r="K8" s="2">
        <v>0.14</v>
      </c>
      <c r="L8" s="2">
        <v>177.45</v>
      </c>
      <c r="M8" s="2">
        <v>1.44</v>
      </c>
      <c r="N8" s="2">
        <v>29.2</v>
      </c>
      <c r="O8" s="2">
        <v>74.82</v>
      </c>
      <c r="P8" s="9">
        <v>40.08</v>
      </c>
      <c r="Q8" s="9" t="s">
        <v>6</v>
      </c>
      <c r="R8" s="9" t="s">
        <v>48</v>
      </c>
      <c r="S8" s="2">
        <v>13.21</v>
      </c>
    </row>
    <row r="9" spans="1:19" ht="17.25" thickBot="1">
      <c r="A9" s="1">
        <v>41493</v>
      </c>
      <c r="B9" s="2">
        <v>1.94</v>
      </c>
      <c r="C9" s="2">
        <v>1.71</v>
      </c>
      <c r="D9" s="2">
        <v>3.37</v>
      </c>
      <c r="E9" s="2">
        <v>5.08</v>
      </c>
      <c r="F9" s="2">
        <v>0.11</v>
      </c>
      <c r="G9" s="2">
        <v>10.56</v>
      </c>
      <c r="H9" s="2">
        <v>41.91</v>
      </c>
      <c r="I9" s="2">
        <v>0.85</v>
      </c>
      <c r="J9" s="2">
        <v>0.72</v>
      </c>
      <c r="K9" s="2">
        <v>0.14</v>
      </c>
      <c r="L9" s="2">
        <v>145.63</v>
      </c>
      <c r="M9" s="2">
        <v>1.1</v>
      </c>
      <c r="N9" s="2">
        <v>29.31</v>
      </c>
      <c r="O9" s="2">
        <v>75.15</v>
      </c>
      <c r="P9" s="9">
        <v>41.91</v>
      </c>
      <c r="Q9" s="9" t="s">
        <v>6</v>
      </c>
      <c r="R9" s="9" t="s">
        <v>48</v>
      </c>
      <c r="S9" s="2">
        <v>13.75</v>
      </c>
    </row>
    <row r="10" spans="1:19" ht="17.25" thickBot="1">
      <c r="A10" s="1">
        <v>41494</v>
      </c>
      <c r="B10" s="2">
        <v>1.94</v>
      </c>
      <c r="C10" s="2">
        <v>1.63</v>
      </c>
      <c r="D10" s="2">
        <v>3.34</v>
      </c>
      <c r="E10" s="2">
        <v>4.97</v>
      </c>
      <c r="F10" s="2">
        <v>0.1</v>
      </c>
      <c r="G10" s="2">
        <v>13.32</v>
      </c>
      <c r="H10" s="2">
        <v>35.41</v>
      </c>
      <c r="I10" s="2">
        <v>1.83</v>
      </c>
      <c r="J10" s="2">
        <v>1.66</v>
      </c>
      <c r="K10" s="2">
        <v>0.17</v>
      </c>
      <c r="L10" s="2">
        <v>131.95</v>
      </c>
      <c r="M10" s="2">
        <v>0.52</v>
      </c>
      <c r="N10" s="2">
        <v>29.37</v>
      </c>
      <c r="O10" s="2">
        <v>76.15</v>
      </c>
      <c r="P10" s="9">
        <v>35.41</v>
      </c>
      <c r="Q10" s="9" t="s">
        <v>6</v>
      </c>
      <c r="R10" s="9" t="s">
        <v>48</v>
      </c>
      <c r="S10" s="2">
        <v>20.17</v>
      </c>
    </row>
    <row r="11" spans="1:19" ht="17.25" thickBot="1">
      <c r="A11" s="1">
        <v>41495</v>
      </c>
      <c r="B11" s="2">
        <v>1.91</v>
      </c>
      <c r="C11" s="2">
        <v>1.59</v>
      </c>
      <c r="D11" s="2">
        <v>3.17</v>
      </c>
      <c r="E11" s="2">
        <v>4.67</v>
      </c>
      <c r="F11" s="2">
        <v>0.1</v>
      </c>
      <c r="G11" s="2">
        <v>20.11</v>
      </c>
      <c r="H11" s="2">
        <v>49.59</v>
      </c>
      <c r="I11" s="2">
        <v>1.97</v>
      </c>
      <c r="J11" s="2">
        <v>1.76</v>
      </c>
      <c r="K11" s="2">
        <v>0.23</v>
      </c>
      <c r="L11" s="2">
        <v>155.37</v>
      </c>
      <c r="M11" s="2">
        <v>1.23</v>
      </c>
      <c r="N11" s="2">
        <v>29.2</v>
      </c>
      <c r="O11" s="2">
        <v>74.86</v>
      </c>
      <c r="P11" s="9">
        <v>49.59</v>
      </c>
      <c r="Q11" s="9" t="s">
        <v>6</v>
      </c>
      <c r="R11" s="9" t="s">
        <v>48</v>
      </c>
      <c r="S11" s="2">
        <v>23.17</v>
      </c>
    </row>
    <row r="12" spans="1:19" ht="17.25" thickBot="1">
      <c r="A12" s="1">
        <v>41496</v>
      </c>
      <c r="B12" s="2">
        <v>2.04</v>
      </c>
      <c r="C12" s="2">
        <v>1.63</v>
      </c>
      <c r="D12" s="2">
        <v>3.08</v>
      </c>
      <c r="E12" s="2">
        <v>4.7</v>
      </c>
      <c r="F12" s="2">
        <v>0.11</v>
      </c>
      <c r="G12" s="2">
        <v>10.3</v>
      </c>
      <c r="H12" s="2">
        <v>37.71</v>
      </c>
      <c r="I12" s="2">
        <v>1.96</v>
      </c>
      <c r="J12" s="2">
        <v>1.77</v>
      </c>
      <c r="K12" s="2">
        <v>0.21</v>
      </c>
      <c r="L12" s="2">
        <v>157.52</v>
      </c>
      <c r="M12" s="2">
        <v>1.06</v>
      </c>
      <c r="N12" s="2">
        <v>28.93</v>
      </c>
      <c r="O12" s="2">
        <v>74.91</v>
      </c>
      <c r="P12" s="9">
        <v>37.71</v>
      </c>
      <c r="Q12" s="9" t="s">
        <v>6</v>
      </c>
      <c r="R12" s="9" t="s">
        <v>48</v>
      </c>
      <c r="S12" s="2">
        <v>17.04</v>
      </c>
    </row>
    <row r="13" spans="1:19" ht="17.25" thickBot="1">
      <c r="A13" s="1">
        <v>41497</v>
      </c>
      <c r="B13" s="2">
        <v>1.96</v>
      </c>
      <c r="C13" s="2">
        <v>1.55</v>
      </c>
      <c r="D13" s="2">
        <v>3.21</v>
      </c>
      <c r="E13" s="2">
        <v>4.73</v>
      </c>
      <c r="F13" s="2">
        <v>0.1</v>
      </c>
      <c r="G13" s="2">
        <v>10.82</v>
      </c>
      <c r="H13" s="2">
        <v>29.58</v>
      </c>
      <c r="I13" s="2">
        <v>1.91</v>
      </c>
      <c r="J13" s="2">
        <v>1.71</v>
      </c>
      <c r="K13" s="2">
        <v>0.21</v>
      </c>
      <c r="L13" s="2">
        <v>138.85</v>
      </c>
      <c r="M13" s="2">
        <v>1.06</v>
      </c>
      <c r="N13" s="2">
        <v>28.93</v>
      </c>
      <c r="O13" s="2">
        <v>75.65</v>
      </c>
      <c r="P13" s="9">
        <v>29.58</v>
      </c>
      <c r="Q13" s="9" t="s">
        <v>6</v>
      </c>
      <c r="R13" s="9" t="s">
        <v>48</v>
      </c>
      <c r="S13" s="2">
        <v>14.38</v>
      </c>
    </row>
    <row r="14" spans="1:19" ht="17.25" thickBot="1">
      <c r="A14" s="1">
        <v>41498</v>
      </c>
      <c r="B14" s="2">
        <v>1.75</v>
      </c>
      <c r="C14" s="2">
        <v>1.74</v>
      </c>
      <c r="D14" s="2">
        <v>3.62</v>
      </c>
      <c r="E14" s="2">
        <v>5.33</v>
      </c>
      <c r="F14" s="2">
        <v>0.1</v>
      </c>
      <c r="G14" s="2">
        <v>9.68</v>
      </c>
      <c r="H14" s="2">
        <v>39.56</v>
      </c>
      <c r="I14" s="2">
        <v>1.99</v>
      </c>
      <c r="J14" s="2">
        <v>1.79</v>
      </c>
      <c r="K14" s="2">
        <v>0.2</v>
      </c>
      <c r="L14" s="2">
        <v>178.59</v>
      </c>
      <c r="M14" s="2">
        <v>1.04</v>
      </c>
      <c r="N14" s="2">
        <v>27.84</v>
      </c>
      <c r="O14" s="2">
        <v>78.13</v>
      </c>
      <c r="P14" s="9">
        <v>39.56</v>
      </c>
      <c r="Q14" s="9" t="s">
        <v>6</v>
      </c>
      <c r="R14" s="9" t="s">
        <v>48</v>
      </c>
      <c r="S14" s="2">
        <v>11.5</v>
      </c>
    </row>
    <row r="15" spans="1:19" ht="17.25" thickBot="1">
      <c r="A15" s="1">
        <v>41499</v>
      </c>
      <c r="B15" s="2">
        <v>1.82</v>
      </c>
      <c r="C15" s="2">
        <v>2.2</v>
      </c>
      <c r="D15" s="2">
        <v>3.89</v>
      </c>
      <c r="E15" s="2">
        <v>6.05</v>
      </c>
      <c r="F15" s="2">
        <v>0.1</v>
      </c>
      <c r="G15" s="2">
        <v>8.5</v>
      </c>
      <c r="H15" s="2">
        <v>31.92</v>
      </c>
      <c r="I15" s="2">
        <v>1.88</v>
      </c>
      <c r="J15" s="2">
        <v>1.7</v>
      </c>
      <c r="K15" s="2">
        <v>0.18</v>
      </c>
      <c r="L15" s="2">
        <v>184.74</v>
      </c>
      <c r="M15" s="2">
        <v>1.37</v>
      </c>
      <c r="N15" s="2">
        <v>27.75</v>
      </c>
      <c r="O15" s="2">
        <v>81.38</v>
      </c>
      <c r="P15" s="9">
        <v>31.92</v>
      </c>
      <c r="Q15" s="9" t="s">
        <v>6</v>
      </c>
      <c r="R15" s="9" t="s">
        <v>48</v>
      </c>
      <c r="S15" s="2">
        <v>14.04</v>
      </c>
    </row>
    <row r="16" spans="1:19" ht="17.25" thickBot="1">
      <c r="A16" s="1">
        <v>41500</v>
      </c>
      <c r="B16" s="2">
        <v>1.54</v>
      </c>
      <c r="C16" s="2">
        <v>2.04</v>
      </c>
      <c r="D16" s="2">
        <v>4.16</v>
      </c>
      <c r="E16" s="2">
        <v>6.18</v>
      </c>
      <c r="F16" s="2">
        <v>0.1</v>
      </c>
      <c r="G16" s="2">
        <v>8.9</v>
      </c>
      <c r="H16" s="2">
        <v>29.59</v>
      </c>
      <c r="I16" s="2">
        <v>1.85</v>
      </c>
      <c r="J16" s="2">
        <v>1.64</v>
      </c>
      <c r="K16" s="2">
        <v>0.22</v>
      </c>
      <c r="L16" s="2">
        <v>199.87</v>
      </c>
      <c r="M16" s="2">
        <v>1.25</v>
      </c>
      <c r="N16" s="2">
        <v>27.48</v>
      </c>
      <c r="O16" s="2">
        <v>84.76</v>
      </c>
      <c r="P16" s="9">
        <v>29.59</v>
      </c>
      <c r="Q16" s="9" t="s">
        <v>6</v>
      </c>
      <c r="R16" s="9" t="s">
        <v>48</v>
      </c>
      <c r="S16" s="2">
        <v>14.21</v>
      </c>
    </row>
    <row r="17" spans="1:19" ht="17.25" thickBot="1">
      <c r="A17" s="1">
        <v>41501</v>
      </c>
      <c r="B17" s="2">
        <v>2.01</v>
      </c>
      <c r="C17" s="2">
        <v>1.89</v>
      </c>
      <c r="D17" s="2">
        <v>6.2</v>
      </c>
      <c r="E17" s="2">
        <v>8.07</v>
      </c>
      <c r="F17" s="2">
        <v>0.1</v>
      </c>
      <c r="G17" s="2">
        <v>12.23</v>
      </c>
      <c r="H17" s="2">
        <v>35.62</v>
      </c>
      <c r="I17" s="2">
        <v>1.73</v>
      </c>
      <c r="J17" s="2">
        <v>1.52</v>
      </c>
      <c r="K17" s="2">
        <v>0.23</v>
      </c>
      <c r="L17" s="2">
        <v>128.03</v>
      </c>
      <c r="M17" s="2">
        <v>1.19</v>
      </c>
      <c r="N17" s="2">
        <v>27.21</v>
      </c>
      <c r="O17" s="2">
        <v>83.73</v>
      </c>
      <c r="P17" s="9">
        <v>35.62</v>
      </c>
      <c r="Q17" s="9" t="s">
        <v>6</v>
      </c>
      <c r="R17" s="9" t="s">
        <v>48</v>
      </c>
      <c r="S17" s="2">
        <v>15.17</v>
      </c>
    </row>
    <row r="18" spans="1:19" ht="17.25" thickBot="1">
      <c r="A18" s="1">
        <v>41502</v>
      </c>
      <c r="B18" s="2">
        <v>1.98</v>
      </c>
      <c r="C18" s="2">
        <v>2.09</v>
      </c>
      <c r="D18" s="2">
        <v>5.17</v>
      </c>
      <c r="E18" s="2">
        <v>7.19</v>
      </c>
      <c r="F18" s="2">
        <v>0.1</v>
      </c>
      <c r="G18" s="2">
        <v>14.53</v>
      </c>
      <c r="H18" s="2">
        <v>31.43</v>
      </c>
      <c r="I18" s="2">
        <v>1.99</v>
      </c>
      <c r="J18" s="2">
        <v>1.75</v>
      </c>
      <c r="K18" s="2">
        <v>0.24</v>
      </c>
      <c r="L18" s="2">
        <v>125.72</v>
      </c>
      <c r="M18" s="2">
        <v>1.23</v>
      </c>
      <c r="N18" s="2">
        <v>27.3</v>
      </c>
      <c r="O18" s="2">
        <v>80.51</v>
      </c>
      <c r="P18" s="9">
        <v>31.43</v>
      </c>
      <c r="Q18" s="9" t="s">
        <v>6</v>
      </c>
      <c r="R18" s="9" t="s">
        <v>48</v>
      </c>
      <c r="S18" s="2">
        <v>15</v>
      </c>
    </row>
    <row r="19" spans="1:19" ht="17.25" thickBot="1">
      <c r="A19" s="1">
        <v>41503</v>
      </c>
      <c r="B19" s="2">
        <v>1.94</v>
      </c>
      <c r="C19" s="2">
        <v>1.84</v>
      </c>
      <c r="D19" s="2">
        <v>3.86</v>
      </c>
      <c r="E19" s="2">
        <v>5.66</v>
      </c>
      <c r="F19" s="2">
        <v>0.1</v>
      </c>
      <c r="G19" s="2">
        <v>13.37</v>
      </c>
      <c r="H19" s="2">
        <v>32.51</v>
      </c>
      <c r="I19" s="2">
        <v>1.94</v>
      </c>
      <c r="J19" s="2">
        <v>1.73</v>
      </c>
      <c r="K19" s="2">
        <v>0.23</v>
      </c>
      <c r="L19" s="2">
        <v>130.46</v>
      </c>
      <c r="M19" s="2">
        <v>0.96</v>
      </c>
      <c r="N19" s="2">
        <v>28.38</v>
      </c>
      <c r="O19" s="2">
        <v>75.05</v>
      </c>
      <c r="P19" s="9">
        <v>32.51</v>
      </c>
      <c r="Q19" s="9" t="s">
        <v>6</v>
      </c>
      <c r="R19" s="9" t="s">
        <v>48</v>
      </c>
      <c r="S19" s="2">
        <v>17.75</v>
      </c>
    </row>
    <row r="20" spans="1:19" ht="17.25" thickBot="1">
      <c r="A20" s="1">
        <v>41504</v>
      </c>
      <c r="B20" s="2">
        <v>1.9</v>
      </c>
      <c r="C20" s="2">
        <v>1.64</v>
      </c>
      <c r="D20" s="2">
        <v>3.46</v>
      </c>
      <c r="E20" s="2">
        <v>5.11</v>
      </c>
      <c r="F20" s="2">
        <v>0.1</v>
      </c>
      <c r="G20" s="2">
        <v>16.55</v>
      </c>
      <c r="H20" s="2">
        <v>42.09</v>
      </c>
      <c r="I20" s="2">
        <v>2.08</v>
      </c>
      <c r="J20" s="2">
        <v>1.84</v>
      </c>
      <c r="K20" s="2">
        <v>0.25</v>
      </c>
      <c r="L20" s="2">
        <v>176.67</v>
      </c>
      <c r="M20" s="2">
        <v>1.19</v>
      </c>
      <c r="N20" s="2">
        <v>28.41</v>
      </c>
      <c r="O20" s="2">
        <v>73.4</v>
      </c>
      <c r="P20" s="9">
        <v>42.09</v>
      </c>
      <c r="Q20" s="9" t="s">
        <v>6</v>
      </c>
      <c r="R20" s="9" t="s">
        <v>48</v>
      </c>
      <c r="S20" s="2">
        <v>17.96</v>
      </c>
    </row>
    <row r="21" spans="1:19" ht="17.25" thickBot="1">
      <c r="A21" s="1">
        <v>41505</v>
      </c>
      <c r="B21" s="2">
        <v>2.09</v>
      </c>
      <c r="C21" s="2">
        <v>1.82</v>
      </c>
      <c r="D21" s="2">
        <v>3.42</v>
      </c>
      <c r="E21" s="2">
        <v>5.24</v>
      </c>
      <c r="F21" s="2">
        <v>0.11</v>
      </c>
      <c r="G21" s="2">
        <v>28.38</v>
      </c>
      <c r="H21" s="2">
        <v>50.54</v>
      </c>
      <c r="I21" s="2">
        <v>1.98</v>
      </c>
      <c r="J21" s="2">
        <v>1.78</v>
      </c>
      <c r="K21" s="2">
        <v>0.21</v>
      </c>
      <c r="L21" s="2">
        <v>135.48</v>
      </c>
      <c r="M21" s="2">
        <v>0.87</v>
      </c>
      <c r="N21" s="2">
        <v>28.66</v>
      </c>
      <c r="O21" s="2">
        <v>73.02</v>
      </c>
      <c r="P21" s="9">
        <v>50</v>
      </c>
      <c r="Q21" s="9" t="s">
        <v>6</v>
      </c>
      <c r="R21" s="9" t="s">
        <v>48</v>
      </c>
      <c r="S21" s="2">
        <v>21.83</v>
      </c>
    </row>
    <row r="22" spans="1:19" ht="17.25" thickBot="1">
      <c r="A22" s="1">
        <v>41506</v>
      </c>
      <c r="B22" s="2">
        <v>1.61</v>
      </c>
      <c r="C22" s="2">
        <v>1.73</v>
      </c>
      <c r="D22" s="2">
        <v>4.6</v>
      </c>
      <c r="E22" s="2">
        <v>6.32</v>
      </c>
      <c r="F22" s="2">
        <v>0.1</v>
      </c>
      <c r="G22" s="2">
        <v>17.29</v>
      </c>
      <c r="H22" s="2">
        <v>63.89</v>
      </c>
      <c r="I22" s="2">
        <v>2</v>
      </c>
      <c r="J22" s="2">
        <v>1.81</v>
      </c>
      <c r="K22" s="2">
        <v>0.2</v>
      </c>
      <c r="L22" s="2">
        <v>203.46</v>
      </c>
      <c r="M22" s="2">
        <v>1.16</v>
      </c>
      <c r="N22" s="2">
        <v>27.1</v>
      </c>
      <c r="O22" s="2">
        <v>85.4</v>
      </c>
      <c r="P22" s="9">
        <v>56.945</v>
      </c>
      <c r="Q22" s="9" t="s">
        <v>6</v>
      </c>
      <c r="R22" s="9" t="s">
        <v>47</v>
      </c>
      <c r="S22" s="2">
        <v>21.88</v>
      </c>
    </row>
    <row r="23" spans="1:19" ht="17.25" thickBot="1">
      <c r="A23" s="1">
        <v>41507</v>
      </c>
      <c r="B23" s="2">
        <v>1.69</v>
      </c>
      <c r="C23" s="2">
        <v>1.86</v>
      </c>
      <c r="D23" s="2">
        <v>4.44</v>
      </c>
      <c r="E23" s="2">
        <v>6.28</v>
      </c>
      <c r="F23" s="2">
        <v>0.12</v>
      </c>
      <c r="G23" s="2">
        <v>12.77</v>
      </c>
      <c r="H23" s="2">
        <v>44.64</v>
      </c>
      <c r="I23" s="2">
        <v>1.93</v>
      </c>
      <c r="J23" s="2">
        <v>1.73</v>
      </c>
      <c r="K23" s="2">
        <v>0.21</v>
      </c>
      <c r="L23" s="2">
        <v>175.81</v>
      </c>
      <c r="M23" s="2">
        <v>1.49</v>
      </c>
      <c r="N23" s="2">
        <v>27.59</v>
      </c>
      <c r="O23" s="2">
        <v>84</v>
      </c>
      <c r="P23" s="9">
        <v>44.64</v>
      </c>
      <c r="Q23" s="9" t="s">
        <v>6</v>
      </c>
      <c r="R23" s="9" t="s">
        <v>48</v>
      </c>
      <c r="S23" s="2">
        <v>20.92</v>
      </c>
    </row>
    <row r="24" spans="1:19" ht="17.25" thickBot="1">
      <c r="A24" s="1">
        <v>41508</v>
      </c>
      <c r="B24" s="2">
        <v>1.66</v>
      </c>
      <c r="C24" s="2">
        <v>1.68</v>
      </c>
      <c r="D24" s="2">
        <v>2.99</v>
      </c>
      <c r="E24" s="2">
        <v>4.63</v>
      </c>
      <c r="F24" s="2">
        <v>0.13</v>
      </c>
      <c r="G24" s="2">
        <v>21.13</v>
      </c>
      <c r="H24" s="2">
        <v>46.1</v>
      </c>
      <c r="I24" s="2">
        <v>1.9</v>
      </c>
      <c r="J24" s="2">
        <v>1.71</v>
      </c>
      <c r="K24" s="2">
        <v>0.2</v>
      </c>
      <c r="L24" s="2">
        <v>206.9</v>
      </c>
      <c r="M24" s="2">
        <v>1.57</v>
      </c>
      <c r="N24" s="2">
        <v>28.58</v>
      </c>
      <c r="O24" s="2">
        <v>82.23</v>
      </c>
      <c r="P24" s="9">
        <v>46.1</v>
      </c>
      <c r="Q24" s="9" t="s">
        <v>6</v>
      </c>
      <c r="R24" s="9" t="s">
        <v>48</v>
      </c>
      <c r="S24" s="2">
        <v>17.04</v>
      </c>
    </row>
    <row r="25" spans="1:19" ht="17.25" thickBot="1">
      <c r="A25" s="1">
        <v>41509</v>
      </c>
      <c r="B25" s="2">
        <v>1.63</v>
      </c>
      <c r="C25" s="2">
        <v>1.75</v>
      </c>
      <c r="D25" s="2">
        <v>3.13</v>
      </c>
      <c r="E25" s="2">
        <v>4.9</v>
      </c>
      <c r="F25" s="2">
        <v>0.12</v>
      </c>
      <c r="G25" s="2">
        <v>15.22</v>
      </c>
      <c r="H25" s="2">
        <v>42.96</v>
      </c>
      <c r="I25" s="2">
        <v>1.96</v>
      </c>
      <c r="J25" s="2">
        <v>1.71</v>
      </c>
      <c r="K25" s="2">
        <v>0.26</v>
      </c>
      <c r="L25" s="2">
        <v>176.25</v>
      </c>
      <c r="M25" s="2">
        <v>1.16</v>
      </c>
      <c r="N25" s="2">
        <v>28.35</v>
      </c>
      <c r="O25" s="2">
        <v>79.44</v>
      </c>
      <c r="P25" s="9">
        <v>42.96</v>
      </c>
      <c r="Q25" s="9" t="s">
        <v>6</v>
      </c>
      <c r="R25" s="9" t="s">
        <v>48</v>
      </c>
      <c r="S25" s="2">
        <v>15.83</v>
      </c>
    </row>
    <row r="26" spans="1:19" ht="17.25" thickBot="1">
      <c r="A26" s="1">
        <v>41510</v>
      </c>
      <c r="B26" s="2">
        <v>1.62</v>
      </c>
      <c r="C26" s="2">
        <v>1.81</v>
      </c>
      <c r="D26" s="2">
        <v>3.37</v>
      </c>
      <c r="E26" s="2">
        <v>5.17</v>
      </c>
      <c r="F26" s="2">
        <v>0.12</v>
      </c>
      <c r="G26" s="2">
        <v>14.41</v>
      </c>
      <c r="H26" s="2">
        <v>36.29</v>
      </c>
      <c r="I26" s="2">
        <v>2.11</v>
      </c>
      <c r="J26" s="2">
        <v>1.87</v>
      </c>
      <c r="K26" s="2">
        <v>0.25</v>
      </c>
      <c r="L26" s="2">
        <v>161.52</v>
      </c>
      <c r="M26" s="2">
        <v>1.15</v>
      </c>
      <c r="N26" s="2">
        <v>28.26</v>
      </c>
      <c r="O26" s="2">
        <v>80.1</v>
      </c>
      <c r="P26" s="9">
        <v>36.29</v>
      </c>
      <c r="Q26" s="9" t="s">
        <v>6</v>
      </c>
      <c r="R26" s="9" t="s">
        <v>48</v>
      </c>
      <c r="S26" s="2">
        <v>16.08</v>
      </c>
    </row>
    <row r="27" spans="1:19" ht="17.25" thickBot="1">
      <c r="A27" s="1">
        <v>41511</v>
      </c>
      <c r="B27" s="2">
        <v>1.84</v>
      </c>
      <c r="C27" s="2">
        <v>1.62</v>
      </c>
      <c r="D27" s="2">
        <v>3.01</v>
      </c>
      <c r="E27" s="2">
        <v>4.66</v>
      </c>
      <c r="F27" s="2">
        <v>0.12</v>
      </c>
      <c r="G27" s="2">
        <v>14.01</v>
      </c>
      <c r="H27" s="2">
        <v>41.61</v>
      </c>
      <c r="I27" s="2">
        <v>2</v>
      </c>
      <c r="J27" s="2">
        <v>1.75</v>
      </c>
      <c r="K27" s="2">
        <v>0.26</v>
      </c>
      <c r="L27" s="2">
        <v>166.09</v>
      </c>
      <c r="M27" s="2">
        <v>1.06</v>
      </c>
      <c r="N27" s="2">
        <v>28.2</v>
      </c>
      <c r="O27" s="2">
        <v>80.08</v>
      </c>
      <c r="P27" s="9">
        <v>41.61</v>
      </c>
      <c r="Q27" s="9" t="s">
        <v>6</v>
      </c>
      <c r="R27" s="9" t="s">
        <v>48</v>
      </c>
      <c r="S27" s="2">
        <v>16.67</v>
      </c>
    </row>
    <row r="28" spans="1:19" ht="17.25" thickBot="1">
      <c r="A28" s="1">
        <v>41512</v>
      </c>
      <c r="B28" s="2">
        <v>1.76</v>
      </c>
      <c r="C28" s="2">
        <v>1.71</v>
      </c>
      <c r="D28" s="2">
        <v>2.86</v>
      </c>
      <c r="E28" s="2">
        <v>4.6</v>
      </c>
      <c r="F28" s="2">
        <v>0.11</v>
      </c>
      <c r="G28" s="2">
        <v>10.41</v>
      </c>
      <c r="H28" s="2">
        <v>39.47</v>
      </c>
      <c r="I28" s="2">
        <v>1.99</v>
      </c>
      <c r="J28" s="2">
        <v>1.74</v>
      </c>
      <c r="K28" s="2">
        <v>0.25</v>
      </c>
      <c r="L28" s="2">
        <v>159.85</v>
      </c>
      <c r="M28" s="2">
        <v>1.21</v>
      </c>
      <c r="N28" s="2">
        <v>28.31</v>
      </c>
      <c r="O28" s="2">
        <v>78.25</v>
      </c>
      <c r="P28" s="9">
        <v>39.47</v>
      </c>
      <c r="Q28" s="9" t="s">
        <v>6</v>
      </c>
      <c r="R28" s="9" t="s">
        <v>48</v>
      </c>
      <c r="S28" s="2">
        <v>17.38</v>
      </c>
    </row>
    <row r="29" spans="1:19" ht="17.25" thickBot="1">
      <c r="A29" s="1">
        <v>41513</v>
      </c>
      <c r="B29" s="2">
        <v>1.54</v>
      </c>
      <c r="C29" s="2">
        <v>1.95</v>
      </c>
      <c r="D29" s="2">
        <v>2.84</v>
      </c>
      <c r="E29" s="2">
        <v>4.82</v>
      </c>
      <c r="F29" s="2">
        <v>0.09</v>
      </c>
      <c r="G29" s="2">
        <v>9.48</v>
      </c>
      <c r="H29" s="2">
        <v>34.34</v>
      </c>
      <c r="I29" s="2">
        <v>2.05</v>
      </c>
      <c r="J29" s="2">
        <v>1.76</v>
      </c>
      <c r="K29" s="2">
        <v>0.26</v>
      </c>
      <c r="L29" s="2">
        <v>99.54</v>
      </c>
      <c r="M29" s="2">
        <v>1.01</v>
      </c>
      <c r="N29" s="2">
        <v>28.23</v>
      </c>
      <c r="O29" s="2">
        <v>78.42</v>
      </c>
      <c r="P29" s="9">
        <v>34.34</v>
      </c>
      <c r="Q29" s="9" t="s">
        <v>6</v>
      </c>
      <c r="R29" s="9" t="s">
        <v>48</v>
      </c>
      <c r="S29" s="2">
        <v>15.79</v>
      </c>
    </row>
    <row r="30" spans="1:19" ht="17.25" thickBot="1">
      <c r="A30" s="1">
        <v>41514</v>
      </c>
      <c r="B30" s="2">
        <v>2.12</v>
      </c>
      <c r="C30" s="2">
        <v>2.05</v>
      </c>
      <c r="D30" s="2">
        <v>3.53</v>
      </c>
      <c r="E30" s="2">
        <v>5.6</v>
      </c>
      <c r="F30" s="2">
        <v>0.1</v>
      </c>
      <c r="G30" s="2">
        <v>11.87</v>
      </c>
      <c r="H30" s="2">
        <v>45.98</v>
      </c>
      <c r="I30" s="2">
        <v>1.83</v>
      </c>
      <c r="J30" s="2">
        <v>1.61</v>
      </c>
      <c r="K30" s="2">
        <v>0.2</v>
      </c>
      <c r="L30" s="2">
        <v>76.23</v>
      </c>
      <c r="M30" s="2">
        <v>2.01</v>
      </c>
      <c r="N30" s="2">
        <v>27.28</v>
      </c>
      <c r="O30" s="2">
        <v>85.98</v>
      </c>
      <c r="P30" s="9">
        <v>45.98</v>
      </c>
      <c r="Q30" s="9" t="s">
        <v>6</v>
      </c>
      <c r="R30" s="9" t="s">
        <v>48</v>
      </c>
      <c r="S30" s="2">
        <v>11.08</v>
      </c>
    </row>
    <row r="31" spans="1:19" ht="17.25" thickBot="1">
      <c r="A31" s="1">
        <v>41515</v>
      </c>
      <c r="B31" s="2">
        <v>1.57</v>
      </c>
      <c r="C31" s="2">
        <v>1.73</v>
      </c>
      <c r="D31" s="2">
        <v>3.63</v>
      </c>
      <c r="E31" s="2">
        <v>5.37</v>
      </c>
      <c r="F31" s="2">
        <v>0.11</v>
      </c>
      <c r="G31" s="2">
        <v>9.62</v>
      </c>
      <c r="H31" s="2">
        <v>33.19</v>
      </c>
      <c r="I31" s="2">
        <v>1.96</v>
      </c>
      <c r="J31" s="2">
        <v>1.71</v>
      </c>
      <c r="K31" s="2">
        <v>0.24</v>
      </c>
      <c r="L31" s="2">
        <v>181.83</v>
      </c>
      <c r="M31" s="2">
        <v>1.49</v>
      </c>
      <c r="N31" s="2">
        <v>26.75</v>
      </c>
      <c r="O31" s="2">
        <v>88.66</v>
      </c>
      <c r="P31" s="9">
        <v>33.19</v>
      </c>
      <c r="Q31" s="9" t="s">
        <v>6</v>
      </c>
      <c r="R31" s="9" t="s">
        <v>48</v>
      </c>
      <c r="S31" s="2">
        <v>10.04</v>
      </c>
    </row>
    <row r="32" spans="1:19" ht="17.25" thickBot="1">
      <c r="A32" s="1">
        <v>41516</v>
      </c>
      <c r="B32" s="3">
        <v>2.05</v>
      </c>
      <c r="C32" s="2">
        <v>1.87</v>
      </c>
      <c r="D32" s="2">
        <v>4.14</v>
      </c>
      <c r="E32" s="2">
        <v>6</v>
      </c>
      <c r="F32" s="2">
        <v>0.1</v>
      </c>
      <c r="G32" s="2">
        <v>20.47</v>
      </c>
      <c r="H32" s="2">
        <v>51.48</v>
      </c>
      <c r="I32" s="2">
        <v>1.96</v>
      </c>
      <c r="J32" s="2">
        <v>1.7</v>
      </c>
      <c r="K32" s="2">
        <v>0.25</v>
      </c>
      <c r="L32" s="2">
        <v>140.53</v>
      </c>
      <c r="M32" s="2">
        <v>1.07</v>
      </c>
      <c r="N32" s="2">
        <v>27.85</v>
      </c>
      <c r="O32" s="2">
        <v>80.98</v>
      </c>
      <c r="P32" s="9">
        <v>50.739999999999995</v>
      </c>
      <c r="Q32" s="9" t="s">
        <v>6</v>
      </c>
      <c r="R32" s="9" t="s">
        <v>47</v>
      </c>
      <c r="S32" s="2">
        <v>17.08</v>
      </c>
    </row>
    <row r="33" spans="1:19" ht="17.25" thickBot="1">
      <c r="A33" s="1">
        <v>41517</v>
      </c>
      <c r="B33" s="3">
        <v>1.74</v>
      </c>
      <c r="C33" s="2">
        <v>1.97</v>
      </c>
      <c r="D33" s="2">
        <v>4.03</v>
      </c>
      <c r="E33" s="2">
        <v>6.05</v>
      </c>
      <c r="F33" s="2">
        <v>0.11</v>
      </c>
      <c r="G33" s="2">
        <v>13.95</v>
      </c>
      <c r="H33" s="2">
        <v>39.99</v>
      </c>
      <c r="I33" s="2">
        <v>1.84</v>
      </c>
      <c r="J33" s="2">
        <v>1.6</v>
      </c>
      <c r="K33" s="2">
        <v>0.23</v>
      </c>
      <c r="L33" s="2">
        <v>194.7</v>
      </c>
      <c r="M33" s="2">
        <v>1.23</v>
      </c>
      <c r="N33" s="2">
        <v>26.78</v>
      </c>
      <c r="O33" s="2">
        <v>89.35</v>
      </c>
      <c r="P33" s="8">
        <v>39.99</v>
      </c>
      <c r="Q33" s="9" t="s">
        <v>6</v>
      </c>
      <c r="R33" s="9" t="s">
        <v>48</v>
      </c>
      <c r="S33" s="2">
        <v>10.46</v>
      </c>
    </row>
    <row r="34" spans="1:19" ht="20.25" thickBot="1">
      <c r="A34" s="7" t="s">
        <v>34</v>
      </c>
      <c r="B34" s="8">
        <f>AVERAGE(B3:B33)</f>
        <v>1.8209677419354833</v>
      </c>
      <c r="C34" s="8">
        <f aca="true" t="shared" si="0" ref="C34:P34">AVERAGE(C3:C33)</f>
        <v>1.7838709677419349</v>
      </c>
      <c r="D34" s="8">
        <f t="shared" si="0"/>
        <v>3.6696774193548385</v>
      </c>
      <c r="E34" s="8">
        <f t="shared" si="0"/>
        <v>5.445161290322579</v>
      </c>
      <c r="F34" s="8">
        <f t="shared" si="0"/>
        <v>0.11225806451612906</v>
      </c>
      <c r="G34" s="8">
        <f t="shared" si="0"/>
        <v>13.29677419354839</v>
      </c>
      <c r="H34" s="8">
        <f t="shared" si="0"/>
        <v>39.244516129032256</v>
      </c>
      <c r="I34" s="8">
        <f t="shared" si="0"/>
        <v>1.643225806451613</v>
      </c>
      <c r="J34" s="8">
        <f t="shared" si="0"/>
        <v>1.4409677419354838</v>
      </c>
      <c r="K34" s="8">
        <f t="shared" si="0"/>
        <v>0.20612903225806453</v>
      </c>
      <c r="L34" s="8">
        <f t="shared" si="0"/>
        <v>159.7196774193548</v>
      </c>
      <c r="M34" s="8">
        <f t="shared" si="0"/>
        <v>1.2029032258064518</v>
      </c>
      <c r="N34" s="8">
        <f t="shared" si="0"/>
        <v>28.16225806451613</v>
      </c>
      <c r="O34" s="8">
        <f t="shared" si="0"/>
        <v>79.45129032258063</v>
      </c>
      <c r="P34" s="8">
        <f t="shared" si="0"/>
        <v>38.979193548387094</v>
      </c>
      <c r="Q34" s="8"/>
      <c r="R34" s="8"/>
      <c r="S34" s="8">
        <f>AVERAGE(S3:S33)</f>
        <v>16.10032258064516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44</v>
      </c>
      <c r="Q1" s="6" t="s">
        <v>45</v>
      </c>
      <c r="R1" s="6" t="s">
        <v>46</v>
      </c>
      <c r="S1" s="6" t="s">
        <v>35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41518</v>
      </c>
      <c r="B3" s="2">
        <v>1.61</v>
      </c>
      <c r="C3" s="2">
        <v>1.77</v>
      </c>
      <c r="D3" s="2">
        <v>3.55</v>
      </c>
      <c r="E3" s="2">
        <v>5.35</v>
      </c>
      <c r="F3" s="2">
        <v>0.1</v>
      </c>
      <c r="G3" s="2">
        <v>23.69</v>
      </c>
      <c r="H3" s="2">
        <v>31.97</v>
      </c>
      <c r="I3" s="2">
        <v>1.9</v>
      </c>
      <c r="J3" s="2">
        <v>1.63</v>
      </c>
      <c r="K3" s="2">
        <v>0.27</v>
      </c>
      <c r="L3" s="2">
        <v>159.18</v>
      </c>
      <c r="M3" s="2">
        <v>0.99</v>
      </c>
      <c r="N3" s="2">
        <v>25.86</v>
      </c>
      <c r="O3" s="2">
        <v>91.32</v>
      </c>
      <c r="P3" s="9">
        <v>31.97</v>
      </c>
      <c r="Q3" s="9" t="s">
        <v>6</v>
      </c>
      <c r="R3" s="9" t="s">
        <v>48</v>
      </c>
      <c r="S3" s="2">
        <v>13.63</v>
      </c>
    </row>
    <row r="4" spans="1:19" ht="17.25" thickBot="1">
      <c r="A4" s="1">
        <v>41519</v>
      </c>
      <c r="B4" s="2">
        <v>1.74</v>
      </c>
      <c r="C4" s="2">
        <v>1.88</v>
      </c>
      <c r="D4" s="2">
        <v>3.1</v>
      </c>
      <c r="E4" s="2">
        <v>4.9</v>
      </c>
      <c r="F4" s="2">
        <v>0.1</v>
      </c>
      <c r="G4" s="2">
        <v>38.56</v>
      </c>
      <c r="H4" s="2">
        <v>52.85</v>
      </c>
      <c r="I4" s="2">
        <v>1.95</v>
      </c>
      <c r="J4" s="2">
        <v>1.7</v>
      </c>
      <c r="K4" s="2">
        <v>0.24</v>
      </c>
      <c r="L4" s="2">
        <v>176.16</v>
      </c>
      <c r="M4" s="2">
        <v>0.9</v>
      </c>
      <c r="N4" s="2">
        <v>26.41</v>
      </c>
      <c r="O4" s="2">
        <v>82.99</v>
      </c>
      <c r="P4" s="9">
        <v>51.425</v>
      </c>
      <c r="Q4" s="9" t="s">
        <v>6</v>
      </c>
      <c r="R4" s="9" t="s">
        <v>47</v>
      </c>
      <c r="S4" s="2">
        <v>20.42</v>
      </c>
    </row>
    <row r="5" spans="1:19" ht="17.25" thickBot="1">
      <c r="A5" s="1">
        <v>41520</v>
      </c>
      <c r="B5" s="2">
        <v>2.14</v>
      </c>
      <c r="C5" s="2">
        <v>1.87</v>
      </c>
      <c r="D5" s="2">
        <v>3.91</v>
      </c>
      <c r="E5" s="2">
        <v>5.78</v>
      </c>
      <c r="F5" s="2">
        <v>0.1</v>
      </c>
      <c r="G5" s="2">
        <v>35.27</v>
      </c>
      <c r="H5" s="2">
        <v>64.97</v>
      </c>
      <c r="I5" s="2">
        <v>1.94</v>
      </c>
      <c r="J5" s="2">
        <v>1.7</v>
      </c>
      <c r="K5" s="2">
        <v>0.23</v>
      </c>
      <c r="L5" s="2">
        <v>183.09</v>
      </c>
      <c r="M5" s="2">
        <v>1.05</v>
      </c>
      <c r="N5" s="2">
        <v>25.7</v>
      </c>
      <c r="O5" s="2">
        <v>82.03</v>
      </c>
      <c r="P5" s="9">
        <v>57.485</v>
      </c>
      <c r="Q5" s="9" t="s">
        <v>6</v>
      </c>
      <c r="R5" s="9" t="s">
        <v>47</v>
      </c>
      <c r="S5" s="2">
        <v>28.92</v>
      </c>
    </row>
    <row r="6" spans="1:19" ht="17.25" thickBot="1">
      <c r="A6" s="1">
        <v>41521</v>
      </c>
      <c r="B6" s="2">
        <v>1.86</v>
      </c>
      <c r="C6" s="2">
        <v>1.7</v>
      </c>
      <c r="D6" s="2">
        <v>3.79</v>
      </c>
      <c r="E6" s="2">
        <v>5.51</v>
      </c>
      <c r="F6" s="2">
        <v>0.1</v>
      </c>
      <c r="G6" s="2">
        <v>41.21</v>
      </c>
      <c r="H6" s="2">
        <v>66.04</v>
      </c>
      <c r="I6" s="2">
        <v>2.02</v>
      </c>
      <c r="J6" s="2">
        <v>1.77</v>
      </c>
      <c r="K6" s="2">
        <v>0.23</v>
      </c>
      <c r="L6" s="2">
        <v>193.31</v>
      </c>
      <c r="M6" s="2">
        <v>0.91</v>
      </c>
      <c r="N6" s="2">
        <v>24.26</v>
      </c>
      <c r="O6" s="2">
        <v>87.42</v>
      </c>
      <c r="P6" s="9">
        <v>58.02</v>
      </c>
      <c r="Q6" s="9" t="s">
        <v>6</v>
      </c>
      <c r="R6" s="9" t="s">
        <v>47</v>
      </c>
      <c r="S6" s="2">
        <v>23.5</v>
      </c>
    </row>
    <row r="7" spans="1:19" ht="17.25" thickBot="1">
      <c r="A7" s="1">
        <v>41522</v>
      </c>
      <c r="B7" s="2">
        <v>1.66</v>
      </c>
      <c r="C7" s="2">
        <v>1.61</v>
      </c>
      <c r="D7" s="2">
        <v>3.35</v>
      </c>
      <c r="E7" s="2">
        <v>4.96</v>
      </c>
      <c r="F7" s="2">
        <v>0.1</v>
      </c>
      <c r="G7" s="2">
        <v>28.89</v>
      </c>
      <c r="H7" s="2">
        <v>54.25</v>
      </c>
      <c r="I7" s="2">
        <v>2.07</v>
      </c>
      <c r="J7" s="2">
        <v>1.8</v>
      </c>
      <c r="K7" s="2">
        <v>0.26</v>
      </c>
      <c r="L7" s="2">
        <v>135.2</v>
      </c>
      <c r="M7" s="2">
        <v>0.59</v>
      </c>
      <c r="N7" s="2">
        <v>25.48</v>
      </c>
      <c r="O7" s="2">
        <v>80.38</v>
      </c>
      <c r="P7" s="9">
        <v>52.125</v>
      </c>
      <c r="Q7" s="9" t="s">
        <v>6</v>
      </c>
      <c r="R7" s="9" t="s">
        <v>47</v>
      </c>
      <c r="S7" s="2">
        <v>28.92</v>
      </c>
    </row>
    <row r="8" spans="1:19" ht="17.25" thickBot="1">
      <c r="A8" s="1">
        <v>41523</v>
      </c>
      <c r="B8" s="2">
        <v>1.81</v>
      </c>
      <c r="C8" s="2">
        <v>1.35</v>
      </c>
      <c r="D8" s="2">
        <v>3.5</v>
      </c>
      <c r="E8" s="2">
        <v>4.86</v>
      </c>
      <c r="F8" s="2">
        <v>0.1</v>
      </c>
      <c r="G8" s="2">
        <v>26.67</v>
      </c>
      <c r="H8" s="2">
        <v>49.53</v>
      </c>
      <c r="I8" s="2">
        <v>2.2</v>
      </c>
      <c r="J8" s="2">
        <v>1.9</v>
      </c>
      <c r="K8" s="2">
        <v>0.29</v>
      </c>
      <c r="L8" s="2">
        <v>113.41</v>
      </c>
      <c r="M8" s="2">
        <v>0.78</v>
      </c>
      <c r="N8" s="2">
        <v>26.72</v>
      </c>
      <c r="O8" s="2">
        <v>79.66</v>
      </c>
      <c r="P8" s="9">
        <v>49.53</v>
      </c>
      <c r="Q8" s="9" t="s">
        <v>6</v>
      </c>
      <c r="R8" s="9" t="s">
        <v>48</v>
      </c>
      <c r="S8" s="2">
        <v>23.04</v>
      </c>
    </row>
    <row r="9" spans="1:19" ht="17.25" thickBot="1">
      <c r="A9" s="1">
        <v>41524</v>
      </c>
      <c r="B9" s="2">
        <v>1.9</v>
      </c>
      <c r="C9" s="2">
        <v>1.36</v>
      </c>
      <c r="D9" s="2">
        <v>3.6</v>
      </c>
      <c r="E9" s="2">
        <v>4.98</v>
      </c>
      <c r="F9" s="2">
        <v>0.1</v>
      </c>
      <c r="G9" s="2">
        <v>25.33</v>
      </c>
      <c r="H9" s="2">
        <v>43.01</v>
      </c>
      <c r="I9" s="2">
        <v>2.11</v>
      </c>
      <c r="J9" s="2">
        <v>1.83</v>
      </c>
      <c r="K9" s="2">
        <v>0.26</v>
      </c>
      <c r="L9" s="2">
        <v>97.35</v>
      </c>
      <c r="M9" s="2">
        <v>0.9</v>
      </c>
      <c r="N9" s="2">
        <v>27.42</v>
      </c>
      <c r="O9" s="2">
        <v>80.5</v>
      </c>
      <c r="P9" s="9">
        <v>43.01</v>
      </c>
      <c r="Q9" s="9" t="s">
        <v>6</v>
      </c>
      <c r="R9" s="9" t="s">
        <v>48</v>
      </c>
      <c r="S9" s="2">
        <v>15.58</v>
      </c>
    </row>
    <row r="10" spans="1:19" ht="17.25" thickBot="1">
      <c r="A10" s="1">
        <v>41525</v>
      </c>
      <c r="B10" s="2">
        <v>2.66</v>
      </c>
      <c r="C10" s="2">
        <v>1.38</v>
      </c>
      <c r="D10" s="2">
        <v>2.15</v>
      </c>
      <c r="E10" s="2">
        <v>5.41</v>
      </c>
      <c r="F10" s="2">
        <v>0.11</v>
      </c>
      <c r="G10" s="2">
        <v>23.71</v>
      </c>
      <c r="H10" s="2">
        <v>52.07</v>
      </c>
      <c r="I10" s="2">
        <v>2.22</v>
      </c>
      <c r="J10" s="2">
        <v>1.91</v>
      </c>
      <c r="K10" s="2">
        <v>0.31</v>
      </c>
      <c r="L10" s="2">
        <v>70.26</v>
      </c>
      <c r="M10" s="2">
        <v>1.07</v>
      </c>
      <c r="N10" s="2">
        <v>27.18</v>
      </c>
      <c r="O10" s="2">
        <v>74.95</v>
      </c>
      <c r="P10" s="9">
        <v>76.73</v>
      </c>
      <c r="Q10" s="9" t="s">
        <v>6</v>
      </c>
      <c r="R10" s="9" t="s">
        <v>47</v>
      </c>
      <c r="S10" s="2">
        <v>21.54</v>
      </c>
    </row>
    <row r="11" spans="1:19" ht="17.25" thickBot="1">
      <c r="A11" s="1">
        <v>41526</v>
      </c>
      <c r="B11" s="2">
        <v>2.23</v>
      </c>
      <c r="C11" s="2">
        <v>2.48</v>
      </c>
      <c r="D11" s="2">
        <v>0.65</v>
      </c>
      <c r="E11" s="2">
        <v>4.59</v>
      </c>
      <c r="F11" s="2">
        <v>0.12</v>
      </c>
      <c r="G11" s="2">
        <v>17.17</v>
      </c>
      <c r="H11" s="2">
        <v>55.79</v>
      </c>
      <c r="I11" s="2">
        <v>2.1</v>
      </c>
      <c r="J11" s="2">
        <v>1.66</v>
      </c>
      <c r="K11" s="2">
        <v>0.44</v>
      </c>
      <c r="L11" s="2">
        <v>142.43</v>
      </c>
      <c r="M11" s="2">
        <v>0.76</v>
      </c>
      <c r="N11" s="2">
        <v>26.83</v>
      </c>
      <c r="O11" s="2">
        <v>77.34</v>
      </c>
      <c r="P11" s="9">
        <v>52.895</v>
      </c>
      <c r="Q11" s="9" t="s">
        <v>6</v>
      </c>
      <c r="R11" s="9" t="s">
        <v>47</v>
      </c>
      <c r="S11" s="2">
        <v>28.46</v>
      </c>
    </row>
    <row r="12" spans="1:19" ht="17.25" thickBot="1">
      <c r="A12" s="1">
        <v>41527</v>
      </c>
      <c r="B12" s="2">
        <v>1.91</v>
      </c>
      <c r="C12" s="2">
        <v>2.8</v>
      </c>
      <c r="D12" s="2">
        <v>2.26</v>
      </c>
      <c r="E12" s="2">
        <v>5.08</v>
      </c>
      <c r="F12" s="2">
        <v>0.12</v>
      </c>
      <c r="G12" s="2">
        <v>16.09</v>
      </c>
      <c r="H12" s="2">
        <v>55.75</v>
      </c>
      <c r="I12" s="2">
        <v>2.07</v>
      </c>
      <c r="J12" s="2">
        <v>1.81</v>
      </c>
      <c r="K12" s="2">
        <v>0.27</v>
      </c>
      <c r="L12" s="2">
        <v>132.25</v>
      </c>
      <c r="M12" s="2">
        <v>0.72</v>
      </c>
      <c r="N12" s="2">
        <v>27.35</v>
      </c>
      <c r="O12" s="2">
        <v>79.15</v>
      </c>
      <c r="P12" s="9">
        <v>52.875</v>
      </c>
      <c r="Q12" s="9" t="s">
        <v>6</v>
      </c>
      <c r="R12" s="9" t="s">
        <v>47</v>
      </c>
      <c r="S12" s="2">
        <v>24.13</v>
      </c>
    </row>
    <row r="13" spans="1:19" ht="17.25" thickBot="1">
      <c r="A13" s="1">
        <v>41528</v>
      </c>
      <c r="B13" s="2">
        <v>2.27</v>
      </c>
      <c r="C13" s="2">
        <v>2.52</v>
      </c>
      <c r="D13" s="2">
        <v>1.87</v>
      </c>
      <c r="E13" s="2">
        <v>4.4</v>
      </c>
      <c r="F13" s="2">
        <v>0.11</v>
      </c>
      <c r="G13" s="2">
        <v>13.47</v>
      </c>
      <c r="H13" s="2">
        <v>39.8</v>
      </c>
      <c r="I13" s="2">
        <v>2.16</v>
      </c>
      <c r="J13" s="2">
        <v>1.81</v>
      </c>
      <c r="K13" s="2">
        <v>0.36</v>
      </c>
      <c r="L13" s="2">
        <v>126.68</v>
      </c>
      <c r="M13" s="2">
        <v>0.8</v>
      </c>
      <c r="N13" s="2">
        <v>27.75</v>
      </c>
      <c r="O13" s="2">
        <v>78.25</v>
      </c>
      <c r="P13" s="9">
        <v>39.8</v>
      </c>
      <c r="Q13" s="9" t="s">
        <v>6</v>
      </c>
      <c r="R13" s="9" t="s">
        <v>48</v>
      </c>
      <c r="S13" s="2">
        <v>24.42</v>
      </c>
    </row>
    <row r="14" spans="1:19" ht="17.25" thickBot="1">
      <c r="A14" s="1">
        <v>41529</v>
      </c>
      <c r="B14" s="2">
        <v>2.2</v>
      </c>
      <c r="C14" s="2">
        <v>2.96</v>
      </c>
      <c r="D14" s="2">
        <v>3.54</v>
      </c>
      <c r="E14" s="2">
        <v>6.53</v>
      </c>
      <c r="F14" s="2">
        <v>0.12</v>
      </c>
      <c r="G14" s="2">
        <v>8.76</v>
      </c>
      <c r="H14" s="2">
        <v>36.77</v>
      </c>
      <c r="I14" s="2">
        <v>2.16</v>
      </c>
      <c r="J14" s="2">
        <v>1.84</v>
      </c>
      <c r="K14" s="2">
        <v>0.32</v>
      </c>
      <c r="L14" s="2">
        <v>171.98</v>
      </c>
      <c r="M14" s="2">
        <v>0.47</v>
      </c>
      <c r="N14" s="2">
        <v>26.76</v>
      </c>
      <c r="O14" s="2">
        <v>86.29</v>
      </c>
      <c r="P14" s="9">
        <v>36.77</v>
      </c>
      <c r="Q14" s="9" t="s">
        <v>6</v>
      </c>
      <c r="R14" s="9" t="s">
        <v>48</v>
      </c>
      <c r="S14" s="2">
        <v>17.54</v>
      </c>
    </row>
    <row r="15" spans="1:19" ht="17.25" thickBot="1">
      <c r="A15" s="1">
        <v>41530</v>
      </c>
      <c r="B15" s="2">
        <v>1.96</v>
      </c>
      <c r="C15" s="2">
        <v>2.72</v>
      </c>
      <c r="D15" s="2">
        <v>2.64</v>
      </c>
      <c r="E15" s="2">
        <v>5.36</v>
      </c>
      <c r="F15" s="2">
        <v>0.12</v>
      </c>
      <c r="G15" s="2">
        <v>7.51</v>
      </c>
      <c r="H15" s="2">
        <v>28.82</v>
      </c>
      <c r="I15" s="2">
        <v>2.08</v>
      </c>
      <c r="J15" s="2">
        <v>1.71</v>
      </c>
      <c r="K15" s="2">
        <v>0.37</v>
      </c>
      <c r="L15" s="2">
        <v>176.92</v>
      </c>
      <c r="M15" s="2">
        <v>0.65</v>
      </c>
      <c r="N15" s="2">
        <v>27.94</v>
      </c>
      <c r="O15" s="2">
        <v>81.79</v>
      </c>
      <c r="P15" s="9">
        <v>28.82</v>
      </c>
      <c r="Q15" s="9" t="s">
        <v>6</v>
      </c>
      <c r="R15" s="9" t="s">
        <v>48</v>
      </c>
      <c r="S15" s="2">
        <v>16.67</v>
      </c>
    </row>
    <row r="16" spans="1:19" ht="17.25" thickBot="1">
      <c r="A16" s="1">
        <v>41531</v>
      </c>
      <c r="B16" s="2">
        <v>2.19</v>
      </c>
      <c r="C16" s="2">
        <v>3.13</v>
      </c>
      <c r="D16" s="2">
        <v>3.2</v>
      </c>
      <c r="E16" s="2">
        <v>6.29</v>
      </c>
      <c r="F16" s="2">
        <v>0.11</v>
      </c>
      <c r="G16" s="2">
        <v>8.76</v>
      </c>
      <c r="H16" s="2">
        <v>31.05</v>
      </c>
      <c r="I16" s="2">
        <v>1.73</v>
      </c>
      <c r="J16" s="2">
        <v>1.42</v>
      </c>
      <c r="K16" s="2">
        <v>0.32</v>
      </c>
      <c r="L16" s="2">
        <v>168.85</v>
      </c>
      <c r="M16" s="2">
        <v>0.8</v>
      </c>
      <c r="N16" s="2">
        <v>27.08</v>
      </c>
      <c r="O16" s="2">
        <v>84.78</v>
      </c>
      <c r="P16" s="9">
        <v>31.05</v>
      </c>
      <c r="Q16" s="9" t="s">
        <v>6</v>
      </c>
      <c r="R16" s="9" t="s">
        <v>48</v>
      </c>
      <c r="S16" s="2">
        <v>16.29</v>
      </c>
    </row>
    <row r="17" spans="1:19" ht="17.25" thickBot="1">
      <c r="A17" s="1">
        <v>41532</v>
      </c>
      <c r="B17" s="2">
        <v>2.23</v>
      </c>
      <c r="C17" s="2">
        <v>2.61</v>
      </c>
      <c r="D17" s="2">
        <v>2.38</v>
      </c>
      <c r="E17" s="2">
        <v>5</v>
      </c>
      <c r="F17" s="2">
        <v>0.1</v>
      </c>
      <c r="G17" s="2">
        <v>12.56</v>
      </c>
      <c r="H17" s="2">
        <v>35.22</v>
      </c>
      <c r="I17" s="2">
        <v>1.63</v>
      </c>
      <c r="J17" s="2">
        <v>1.34</v>
      </c>
      <c r="K17" s="2">
        <v>0.29</v>
      </c>
      <c r="L17" s="2">
        <v>165.68</v>
      </c>
      <c r="M17" s="2">
        <v>1.19</v>
      </c>
      <c r="N17" s="2">
        <v>26.78</v>
      </c>
      <c r="O17" s="2">
        <v>83.69</v>
      </c>
      <c r="P17" s="9">
        <v>35.22</v>
      </c>
      <c r="Q17" s="9" t="s">
        <v>6</v>
      </c>
      <c r="R17" s="9" t="s">
        <v>48</v>
      </c>
      <c r="S17" s="2">
        <v>19.13</v>
      </c>
    </row>
    <row r="18" spans="1:19" ht="17.25" thickBot="1">
      <c r="A18" s="1">
        <v>41533</v>
      </c>
      <c r="B18" s="2">
        <v>2.2</v>
      </c>
      <c r="C18" s="2">
        <v>2.66</v>
      </c>
      <c r="D18" s="2">
        <v>2.34</v>
      </c>
      <c r="E18" s="2">
        <v>4.97</v>
      </c>
      <c r="F18" s="2">
        <v>0.1</v>
      </c>
      <c r="G18" s="2">
        <v>28.03</v>
      </c>
      <c r="H18" s="2">
        <v>32.85</v>
      </c>
      <c r="I18" s="2">
        <v>1.82</v>
      </c>
      <c r="J18" s="2">
        <v>1.56</v>
      </c>
      <c r="K18" s="2">
        <v>0.26</v>
      </c>
      <c r="L18" s="2">
        <v>107.67</v>
      </c>
      <c r="M18" s="2">
        <v>1.29</v>
      </c>
      <c r="N18" s="2">
        <v>26.45</v>
      </c>
      <c r="O18" s="2">
        <v>80.34</v>
      </c>
      <c r="P18" s="9">
        <v>42.75791666666667</v>
      </c>
      <c r="Q18" s="9" t="s">
        <v>5</v>
      </c>
      <c r="R18" s="9" t="s">
        <v>48</v>
      </c>
      <c r="S18" s="2">
        <v>21.5</v>
      </c>
    </row>
    <row r="19" spans="1:19" ht="17.25" thickBot="1">
      <c r="A19" s="1">
        <v>41534</v>
      </c>
      <c r="B19" s="2">
        <v>2.02</v>
      </c>
      <c r="C19" s="2">
        <v>2.61</v>
      </c>
      <c r="D19" s="2">
        <v>2.17</v>
      </c>
      <c r="E19" s="2">
        <v>4.73</v>
      </c>
      <c r="F19" s="2">
        <v>0.1</v>
      </c>
      <c r="G19" s="2">
        <v>29.26</v>
      </c>
      <c r="H19" s="2">
        <v>48.78</v>
      </c>
      <c r="I19" s="2">
        <v>1.87</v>
      </c>
      <c r="J19" s="2">
        <v>1.56</v>
      </c>
      <c r="K19" s="2">
        <v>0.33</v>
      </c>
      <c r="L19" s="2">
        <v>97.6</v>
      </c>
      <c r="M19" s="2">
        <v>1.19</v>
      </c>
      <c r="N19" s="2">
        <v>25.46</v>
      </c>
      <c r="O19" s="2">
        <v>78.73</v>
      </c>
      <c r="P19" s="9">
        <v>48.78</v>
      </c>
      <c r="Q19" s="9" t="s">
        <v>6</v>
      </c>
      <c r="R19" s="9" t="s">
        <v>48</v>
      </c>
      <c r="S19" s="2">
        <v>35.63</v>
      </c>
    </row>
    <row r="20" spans="1:19" ht="17.25" thickBot="1">
      <c r="A20" s="1">
        <v>41535</v>
      </c>
      <c r="B20" s="2">
        <v>1.75</v>
      </c>
      <c r="C20" s="2">
        <v>2.57</v>
      </c>
      <c r="D20" s="2">
        <v>2.77</v>
      </c>
      <c r="E20" s="2">
        <v>5.36</v>
      </c>
      <c r="F20" s="2">
        <v>0.12</v>
      </c>
      <c r="G20" s="2">
        <v>19.67</v>
      </c>
      <c r="H20" s="2">
        <v>43.83</v>
      </c>
      <c r="I20" s="2">
        <v>1.98</v>
      </c>
      <c r="J20" s="2">
        <v>1.65</v>
      </c>
      <c r="K20" s="2">
        <v>0.34</v>
      </c>
      <c r="L20" s="2">
        <v>109.41</v>
      </c>
      <c r="M20" s="2">
        <v>0.72</v>
      </c>
      <c r="N20" s="2">
        <v>25.12</v>
      </c>
      <c r="O20" s="2">
        <v>89.23</v>
      </c>
      <c r="P20" s="9">
        <v>43.83</v>
      </c>
      <c r="Q20" s="9" t="s">
        <v>6</v>
      </c>
      <c r="R20" s="9" t="s">
        <v>48</v>
      </c>
      <c r="S20" s="2">
        <v>17.17</v>
      </c>
    </row>
    <row r="21" spans="1:19" ht="17.25" thickBot="1">
      <c r="A21" s="1">
        <v>41536</v>
      </c>
      <c r="B21" s="2">
        <v>2.25</v>
      </c>
      <c r="C21" s="2">
        <v>2.62</v>
      </c>
      <c r="D21" s="2">
        <v>2.82</v>
      </c>
      <c r="E21" s="2">
        <v>5.43</v>
      </c>
      <c r="F21" s="2">
        <v>0.15</v>
      </c>
      <c r="G21" s="2">
        <v>17.35</v>
      </c>
      <c r="H21" s="2">
        <v>51.73</v>
      </c>
      <c r="I21" s="2">
        <v>2.03</v>
      </c>
      <c r="J21" s="2">
        <v>1.77</v>
      </c>
      <c r="K21" s="2">
        <v>0.27</v>
      </c>
      <c r="L21" s="2">
        <v>70.22</v>
      </c>
      <c r="M21" s="2">
        <v>2.09</v>
      </c>
      <c r="N21" s="2">
        <v>26.87</v>
      </c>
      <c r="O21" s="2">
        <v>84.21</v>
      </c>
      <c r="P21" s="9">
        <v>50.865</v>
      </c>
      <c r="Q21" s="9" t="s">
        <v>6</v>
      </c>
      <c r="R21" s="9" t="s">
        <v>47</v>
      </c>
      <c r="S21" s="2">
        <v>12.58</v>
      </c>
    </row>
    <row r="22" spans="1:19" ht="17.25" thickBot="1">
      <c r="A22" s="1">
        <v>41537</v>
      </c>
      <c r="B22" s="2">
        <v>2.1</v>
      </c>
      <c r="C22" s="2">
        <v>2.73</v>
      </c>
      <c r="D22" s="2">
        <v>3.24</v>
      </c>
      <c r="E22" s="2">
        <v>5.98</v>
      </c>
      <c r="F22" s="2">
        <v>0.15</v>
      </c>
      <c r="G22" s="2">
        <v>13.4</v>
      </c>
      <c r="H22" s="2">
        <v>68.08</v>
      </c>
      <c r="I22" s="2">
        <v>2.06</v>
      </c>
      <c r="J22" s="2">
        <v>1.78</v>
      </c>
      <c r="K22" s="2">
        <v>0.29</v>
      </c>
      <c r="L22" s="2">
        <v>39.03</v>
      </c>
      <c r="M22" s="2">
        <v>2.6</v>
      </c>
      <c r="N22" s="2">
        <v>27.13</v>
      </c>
      <c r="O22" s="2">
        <v>83.44</v>
      </c>
      <c r="P22" s="9">
        <v>59.04</v>
      </c>
      <c r="Q22" s="9" t="s">
        <v>6</v>
      </c>
      <c r="R22" s="9" t="s">
        <v>47</v>
      </c>
      <c r="S22" s="2">
        <v>14.5</v>
      </c>
    </row>
    <row r="23" spans="1:19" ht="17.25" thickBot="1">
      <c r="A23" s="1">
        <v>41538</v>
      </c>
      <c r="B23" s="2">
        <v>2.01</v>
      </c>
      <c r="C23" s="2">
        <v>2.57</v>
      </c>
      <c r="D23" s="2">
        <v>1.65</v>
      </c>
      <c r="E23" s="2">
        <v>4.19</v>
      </c>
      <c r="F23" s="2">
        <v>0.15</v>
      </c>
      <c r="G23" s="2">
        <v>19.49</v>
      </c>
      <c r="H23" s="2">
        <v>68.01</v>
      </c>
      <c r="I23" s="2">
        <v>1.68</v>
      </c>
      <c r="J23" s="2">
        <v>1.35</v>
      </c>
      <c r="K23" s="2">
        <v>0.34</v>
      </c>
      <c r="L23" s="2">
        <v>60.69</v>
      </c>
      <c r="M23" s="2">
        <v>3.81</v>
      </c>
      <c r="N23" s="2">
        <v>26.97</v>
      </c>
      <c r="O23" s="2">
        <v>89.33</v>
      </c>
      <c r="P23" s="9">
        <v>59.005</v>
      </c>
      <c r="Q23" s="9" t="s">
        <v>6</v>
      </c>
      <c r="R23" s="9" t="s">
        <v>47</v>
      </c>
      <c r="S23" s="2">
        <v>6.54</v>
      </c>
    </row>
    <row r="24" spans="1:19" ht="17.25" thickBot="1">
      <c r="A24" s="1">
        <v>41539</v>
      </c>
      <c r="B24" s="2">
        <v>1.6</v>
      </c>
      <c r="C24" s="2">
        <v>2.47</v>
      </c>
      <c r="D24" s="2">
        <v>2.48</v>
      </c>
      <c r="E24" s="2">
        <v>4.89</v>
      </c>
      <c r="F24" s="2">
        <v>0.15</v>
      </c>
      <c r="G24" s="2">
        <v>24.67</v>
      </c>
      <c r="H24" s="2">
        <v>34.78</v>
      </c>
      <c r="I24" s="2">
        <v>2.07</v>
      </c>
      <c r="J24" s="2">
        <v>1.75</v>
      </c>
      <c r="K24" s="2">
        <v>0.33</v>
      </c>
      <c r="L24" s="2">
        <v>94.59</v>
      </c>
      <c r="M24" s="2">
        <v>1.34</v>
      </c>
      <c r="N24" s="2">
        <v>25.8</v>
      </c>
      <c r="O24" s="2">
        <v>94.5</v>
      </c>
      <c r="P24" s="9">
        <v>34.78</v>
      </c>
      <c r="Q24" s="9" t="s">
        <v>6</v>
      </c>
      <c r="R24" s="9" t="s">
        <v>48</v>
      </c>
      <c r="S24" s="2">
        <v>7.58</v>
      </c>
    </row>
    <row r="25" spans="1:19" ht="17.25" thickBot="1">
      <c r="A25" s="1">
        <v>41540</v>
      </c>
      <c r="B25" s="2">
        <v>1.86</v>
      </c>
      <c r="C25" s="2">
        <v>2.68</v>
      </c>
      <c r="D25" s="2">
        <v>2.48</v>
      </c>
      <c r="E25" s="2">
        <v>5.17</v>
      </c>
      <c r="F25" s="2">
        <v>0.15</v>
      </c>
      <c r="G25" s="2">
        <v>14.89</v>
      </c>
      <c r="H25" s="2">
        <v>28.41</v>
      </c>
      <c r="I25" s="2">
        <v>2.14</v>
      </c>
      <c r="J25" s="2">
        <v>1.8</v>
      </c>
      <c r="K25" s="2">
        <v>0.33</v>
      </c>
      <c r="L25" s="2">
        <v>141.6</v>
      </c>
      <c r="M25" s="2">
        <v>0.88</v>
      </c>
      <c r="N25" s="2">
        <v>25.85</v>
      </c>
      <c r="O25" s="2">
        <v>92.73</v>
      </c>
      <c r="P25" s="9">
        <v>28.41</v>
      </c>
      <c r="Q25" s="9" t="s">
        <v>6</v>
      </c>
      <c r="R25" s="9" t="s">
        <v>48</v>
      </c>
      <c r="S25" s="2">
        <v>7.67</v>
      </c>
    </row>
    <row r="26" spans="1:19" ht="17.25" thickBot="1">
      <c r="A26" s="1">
        <v>41541</v>
      </c>
      <c r="B26" s="2">
        <v>1.76</v>
      </c>
      <c r="C26" s="2">
        <v>2.57</v>
      </c>
      <c r="D26" s="2">
        <v>1.74</v>
      </c>
      <c r="E26" s="2">
        <v>4.28</v>
      </c>
      <c r="F26" s="2">
        <v>0.13</v>
      </c>
      <c r="G26" s="2">
        <v>16.95</v>
      </c>
      <c r="H26" s="2">
        <v>45.3</v>
      </c>
      <c r="I26" s="2">
        <v>2.05</v>
      </c>
      <c r="J26" s="2">
        <v>1.74</v>
      </c>
      <c r="K26" s="2">
        <v>0.32</v>
      </c>
      <c r="L26" s="2">
        <v>163.21</v>
      </c>
      <c r="M26" s="2">
        <v>0.65</v>
      </c>
      <c r="N26" s="2">
        <v>26.08</v>
      </c>
      <c r="O26" s="2">
        <v>82.02</v>
      </c>
      <c r="P26" s="9">
        <v>45.3</v>
      </c>
      <c r="Q26" s="9" t="s">
        <v>6</v>
      </c>
      <c r="R26" s="9" t="s">
        <v>48</v>
      </c>
      <c r="S26" s="2">
        <v>14.17</v>
      </c>
    </row>
    <row r="27" spans="1:19" ht="17.25" thickBot="1">
      <c r="A27" s="1">
        <v>41542</v>
      </c>
      <c r="B27" s="2">
        <v>2.34</v>
      </c>
      <c r="C27" s="2">
        <v>2.58</v>
      </c>
      <c r="D27" s="2">
        <v>1.93</v>
      </c>
      <c r="E27" s="2">
        <v>4.53</v>
      </c>
      <c r="F27" s="2">
        <v>0.13</v>
      </c>
      <c r="G27" s="2">
        <v>19.68</v>
      </c>
      <c r="H27" s="2">
        <v>67.53</v>
      </c>
      <c r="I27" s="2">
        <v>2.15</v>
      </c>
      <c r="J27" s="2">
        <v>1.84</v>
      </c>
      <c r="K27" s="2">
        <v>0.31</v>
      </c>
      <c r="L27" s="2">
        <v>137.03</v>
      </c>
      <c r="M27" s="2">
        <v>0.99</v>
      </c>
      <c r="N27" s="2">
        <v>25.94</v>
      </c>
      <c r="O27" s="2">
        <v>81.2</v>
      </c>
      <c r="P27" s="9">
        <v>58.765</v>
      </c>
      <c r="Q27" s="9" t="s">
        <v>6</v>
      </c>
      <c r="R27" s="9" t="s">
        <v>47</v>
      </c>
      <c r="S27" s="2">
        <v>19.75</v>
      </c>
    </row>
    <row r="28" spans="1:19" ht="17.25" thickBot="1">
      <c r="A28" s="1">
        <v>41543</v>
      </c>
      <c r="B28" s="2">
        <v>2.33</v>
      </c>
      <c r="C28" s="2">
        <v>2.44</v>
      </c>
      <c r="D28" s="2">
        <v>2.62</v>
      </c>
      <c r="E28" s="2">
        <v>5.08</v>
      </c>
      <c r="F28" s="2">
        <v>0.12</v>
      </c>
      <c r="G28" s="2">
        <v>23.06</v>
      </c>
      <c r="H28" s="2">
        <v>76.44</v>
      </c>
      <c r="I28" s="2">
        <v>2.17</v>
      </c>
      <c r="J28" s="2">
        <v>1.87</v>
      </c>
      <c r="K28" s="2">
        <v>0.3</v>
      </c>
      <c r="L28" s="2">
        <v>174.1</v>
      </c>
      <c r="M28" s="2">
        <v>0.6</v>
      </c>
      <c r="N28" s="2">
        <v>24.27</v>
      </c>
      <c r="O28" s="2">
        <v>84.98</v>
      </c>
      <c r="P28" s="9">
        <v>63.22</v>
      </c>
      <c r="Q28" s="9" t="s">
        <v>6</v>
      </c>
      <c r="R28" s="9" t="s">
        <v>47</v>
      </c>
      <c r="S28" s="2">
        <v>22.29</v>
      </c>
    </row>
    <row r="29" spans="1:19" ht="17.25" thickBot="1">
      <c r="A29" s="1">
        <v>41544</v>
      </c>
      <c r="B29" s="2">
        <v>2.54</v>
      </c>
      <c r="C29" s="2">
        <v>2.68</v>
      </c>
      <c r="D29" s="2">
        <v>2.6</v>
      </c>
      <c r="E29" s="2">
        <v>5.3</v>
      </c>
      <c r="F29" s="2">
        <v>0.12</v>
      </c>
      <c r="G29" s="2">
        <v>30.88</v>
      </c>
      <c r="H29" s="2">
        <v>61.94</v>
      </c>
      <c r="I29" s="2">
        <v>2.31</v>
      </c>
      <c r="J29" s="2">
        <v>1.91</v>
      </c>
      <c r="K29" s="2">
        <v>0.4</v>
      </c>
      <c r="L29" s="2">
        <v>152.48</v>
      </c>
      <c r="M29" s="2">
        <v>1</v>
      </c>
      <c r="N29" s="2">
        <v>25.65</v>
      </c>
      <c r="O29" s="2">
        <v>77.31</v>
      </c>
      <c r="P29" s="9">
        <v>55.97</v>
      </c>
      <c r="Q29" s="9" t="s">
        <v>6</v>
      </c>
      <c r="R29" s="9" t="s">
        <v>47</v>
      </c>
      <c r="S29" s="2">
        <v>21.46</v>
      </c>
    </row>
    <row r="30" spans="1:19" ht="17.25" thickBot="1">
      <c r="A30" s="1">
        <v>41545</v>
      </c>
      <c r="B30" s="2">
        <v>2.02</v>
      </c>
      <c r="C30" s="2">
        <v>2.51</v>
      </c>
      <c r="D30" s="2">
        <v>2.25</v>
      </c>
      <c r="E30" s="2">
        <v>4.76</v>
      </c>
      <c r="F30" s="2">
        <v>0.13</v>
      </c>
      <c r="G30" s="2">
        <v>24.25</v>
      </c>
      <c r="H30" s="2">
        <v>51.28</v>
      </c>
      <c r="I30" s="2">
        <v>1.97</v>
      </c>
      <c r="J30" s="2">
        <v>1.61</v>
      </c>
      <c r="K30" s="2">
        <v>0.36</v>
      </c>
      <c r="L30" s="2">
        <v>126.19</v>
      </c>
      <c r="M30" s="2">
        <v>0.55</v>
      </c>
      <c r="N30" s="2">
        <v>25.88</v>
      </c>
      <c r="O30" s="2">
        <v>81.43</v>
      </c>
      <c r="P30" s="9">
        <v>50.64</v>
      </c>
      <c r="Q30" s="9" t="s">
        <v>6</v>
      </c>
      <c r="R30" s="9" t="s">
        <v>47</v>
      </c>
      <c r="S30" s="2">
        <v>19.54</v>
      </c>
    </row>
    <row r="31" spans="1:19" ht="17.25" thickBot="1">
      <c r="A31" s="1">
        <v>41546</v>
      </c>
      <c r="B31" s="2">
        <v>1.26</v>
      </c>
      <c r="C31" s="2">
        <v>2.52</v>
      </c>
      <c r="D31" s="2">
        <v>2.21</v>
      </c>
      <c r="E31" s="2">
        <v>4.66</v>
      </c>
      <c r="F31" s="2">
        <v>0.13</v>
      </c>
      <c r="G31" s="2">
        <v>16.4</v>
      </c>
      <c r="H31" s="2">
        <v>47.65</v>
      </c>
      <c r="I31" s="2">
        <v>2.49</v>
      </c>
      <c r="J31" s="2">
        <v>2.04</v>
      </c>
      <c r="K31" s="2">
        <v>0.44</v>
      </c>
      <c r="L31" s="2">
        <v>156.9</v>
      </c>
      <c r="M31" s="2">
        <v>0.47</v>
      </c>
      <c r="N31" s="2">
        <v>26.46</v>
      </c>
      <c r="O31" s="2">
        <v>83.69</v>
      </c>
      <c r="P31" s="9">
        <v>47.65</v>
      </c>
      <c r="Q31" s="9" t="s">
        <v>6</v>
      </c>
      <c r="R31" s="9" t="s">
        <v>48</v>
      </c>
      <c r="S31" s="2">
        <v>18.04</v>
      </c>
    </row>
    <row r="32" spans="1:19" ht="17.25" thickBot="1">
      <c r="A32" s="1">
        <v>41547</v>
      </c>
      <c r="B32" s="3">
        <v>2.48</v>
      </c>
      <c r="C32" s="2">
        <v>2.81</v>
      </c>
      <c r="D32" s="2">
        <v>2.71</v>
      </c>
      <c r="E32" s="2">
        <v>5.49</v>
      </c>
      <c r="F32" s="2">
        <v>0.13</v>
      </c>
      <c r="G32" s="2">
        <v>15.4</v>
      </c>
      <c r="H32" s="2">
        <v>45.53</v>
      </c>
      <c r="I32" s="2">
        <v>2.07</v>
      </c>
      <c r="J32" s="2">
        <v>1.69</v>
      </c>
      <c r="K32" s="2">
        <v>0.39</v>
      </c>
      <c r="L32" s="2">
        <v>132.09</v>
      </c>
      <c r="M32" s="2">
        <v>0.86</v>
      </c>
      <c r="N32" s="2">
        <v>26.21</v>
      </c>
      <c r="O32" s="2">
        <v>83.99</v>
      </c>
      <c r="P32" s="9">
        <v>45.53</v>
      </c>
      <c r="Q32" s="9" t="s">
        <v>6</v>
      </c>
      <c r="R32" s="9" t="s">
        <v>48</v>
      </c>
      <c r="S32" s="2">
        <v>16.25</v>
      </c>
    </row>
    <row r="33" spans="1:19" ht="20.25" thickBot="1">
      <c r="A33" s="7" t="s">
        <v>36</v>
      </c>
      <c r="B33" s="8">
        <f>AVERAGE(B3:B32)</f>
        <v>2.0296666666666665</v>
      </c>
      <c r="C33" s="8">
        <f aca="true" t="shared" si="0" ref="C33:P33">AVERAGE(C3:C32)</f>
        <v>2.3719999999999994</v>
      </c>
      <c r="D33" s="8">
        <f t="shared" si="0"/>
        <v>2.65</v>
      </c>
      <c r="E33" s="8">
        <f t="shared" si="0"/>
        <v>5.127333333333334</v>
      </c>
      <c r="F33" s="8">
        <f t="shared" si="0"/>
        <v>0.11899999999999998</v>
      </c>
      <c r="G33" s="8">
        <f t="shared" si="0"/>
        <v>21.36766666666666</v>
      </c>
      <c r="H33" s="8">
        <f t="shared" si="0"/>
        <v>49.001000000000005</v>
      </c>
      <c r="I33" s="8">
        <f t="shared" si="0"/>
        <v>2.04</v>
      </c>
      <c r="J33" s="8">
        <f t="shared" si="0"/>
        <v>1.7249999999999999</v>
      </c>
      <c r="K33" s="8">
        <f t="shared" si="0"/>
        <v>0.31566666666666665</v>
      </c>
      <c r="L33" s="8">
        <f t="shared" si="0"/>
        <v>132.5186666666667</v>
      </c>
      <c r="M33" s="8">
        <f t="shared" si="0"/>
        <v>1.054</v>
      </c>
      <c r="N33" s="8">
        <f t="shared" si="0"/>
        <v>26.322000000000003</v>
      </c>
      <c r="O33" s="8">
        <f t="shared" si="0"/>
        <v>83.25566666666666</v>
      </c>
      <c r="P33" s="8">
        <f t="shared" si="0"/>
        <v>47.74226388888891</v>
      </c>
      <c r="Q33" s="9"/>
      <c r="R33" s="9"/>
      <c r="S33" s="8">
        <f>AVERAGE(S3:S32)</f>
        <v>19.228666666666665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2015-01-20T03:16:01Z</dcterms:modified>
  <cp:category/>
  <cp:version/>
  <cp:contentType/>
  <cp:contentStatus/>
</cp:coreProperties>
</file>